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Заведующая отделением компьютерных технологий\КУРАТОРЫ\ПРОПУСКИ\"/>
    </mc:Choice>
  </mc:AlternateContent>
  <xr:revisionPtr revIDLastSave="0" documentId="13_ncr:1_{4EABEC7D-1ACE-4562-9FEF-2BCAD948D72E}" xr6:coauthVersionLast="47" xr6:coauthVersionMax="47" xr10:uidLastSave="{00000000-0000-0000-0000-000000000000}"/>
  <bookViews>
    <workbookView xWindow="-120" yWindow="-120" windowWidth="29040" windowHeight="15840" firstSheet="7" activeTab="14" xr2:uid="{00000000-000D-0000-FFFF-FFFF00000000}"/>
  </bookViews>
  <sheets>
    <sheet name="образец" sheetId="78" r:id="rId1"/>
    <sheet name="6К9391" sheetId="87" r:id="rId2"/>
    <sheet name="6К9392" sheetId="88" r:id="rId3"/>
    <sheet name="6К9393" sheetId="89" r:id="rId4"/>
    <sheet name="5К9391" sheetId="84" r:id="rId5"/>
    <sheet name="5К9392" sheetId="85" r:id="rId6"/>
    <sheet name="5К9393" sheetId="86" r:id="rId7"/>
    <sheet name="4К9391 " sheetId="80" r:id="rId8"/>
    <sheet name="4К9392" sheetId="81" r:id="rId9"/>
    <sheet name="4К9393" sheetId="82" r:id="rId10"/>
    <sheet name="4К9394" sheetId="83" r:id="rId11"/>
    <sheet name="3К9391" sheetId="60" r:id="rId12"/>
    <sheet name="3К9392" sheetId="59" r:id="rId13"/>
    <sheet name="3К9393" sheetId="58" r:id="rId14"/>
    <sheet name="3К9394" sheetId="61" r:id="rId15"/>
  </sheets>
  <definedNames>
    <definedName name="_xlnm.Print_Area" localSheetId="11">'3К9391'!$A$1:$AP$37</definedName>
    <definedName name="_xlnm.Print_Area" localSheetId="12">'3К9392'!$A$1:$AP$38</definedName>
    <definedName name="_xlnm.Print_Area" localSheetId="13">'3К9393'!$A$1:$AP$38</definedName>
    <definedName name="_xlnm.Print_Area" localSheetId="14">'3К9394'!$A$1:$AP$38</definedName>
    <definedName name="_xlnm.Print_Area" localSheetId="7">'4К9391 '!$A$1:$AP$39</definedName>
    <definedName name="_xlnm.Print_Area" localSheetId="8">'4К9392'!$A$1:$AP$39</definedName>
    <definedName name="_xlnm.Print_Area" localSheetId="9">'4К9393'!$A$1:$AP$38</definedName>
    <definedName name="_xlnm.Print_Area" localSheetId="10">'4К9394'!$A$1:$AP$35</definedName>
    <definedName name="_xlnm.Print_Area" localSheetId="4">'5К9391'!$A$1:$AP$39</definedName>
    <definedName name="_xlnm.Print_Area" localSheetId="5">'5К9392'!$A$1:$AP$38</definedName>
    <definedName name="_xlnm.Print_Area" localSheetId="6">'5К9393'!$A$1:$AP$38</definedName>
    <definedName name="_xlnm.Print_Area" localSheetId="1">'6К9391'!$A$1:$AP$34</definedName>
    <definedName name="_xlnm.Print_Area" localSheetId="2">'6К9392'!$A$1:$AP$34</definedName>
    <definedName name="_xlnm.Print_Area" localSheetId="3">'6К9393'!$A$1:$AP$34</definedName>
    <definedName name="_xlnm.Print_Area" localSheetId="0">образец!$A$1:$AP$38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3" i="89" l="1"/>
  <c r="AH31" i="89"/>
  <c r="AH30" i="89"/>
  <c r="AH29" i="89"/>
  <c r="AH28" i="89"/>
  <c r="AH27" i="89"/>
  <c r="AH26" i="89"/>
  <c r="AH25" i="89"/>
  <c r="AH24" i="89"/>
  <c r="AH23" i="89"/>
  <c r="AH22" i="89"/>
  <c r="AH21" i="89"/>
  <c r="AH20" i="89"/>
  <c r="AH19" i="89"/>
  <c r="AH18" i="89"/>
  <c r="AH17" i="89"/>
  <c r="AH16" i="89"/>
  <c r="AH15" i="89"/>
  <c r="AH14" i="89"/>
  <c r="AH13" i="89"/>
  <c r="AH12" i="89"/>
  <c r="AH11" i="89"/>
  <c r="AH10" i="89"/>
  <c r="AH9" i="89"/>
  <c r="AH8" i="89"/>
  <c r="AH7" i="89"/>
  <c r="AH6" i="89"/>
  <c r="AH5" i="89"/>
  <c r="AH33" i="89" s="1"/>
  <c r="AI33" i="88"/>
  <c r="AH31" i="88"/>
  <c r="AH30" i="88"/>
  <c r="AH29" i="88"/>
  <c r="AH28" i="88"/>
  <c r="AH27" i="88"/>
  <c r="AH26" i="88"/>
  <c r="AH25" i="88"/>
  <c r="AH24" i="88"/>
  <c r="AH23" i="88"/>
  <c r="AH22" i="88"/>
  <c r="AH21" i="88"/>
  <c r="AH20" i="88"/>
  <c r="AH19" i="88"/>
  <c r="AH18" i="88"/>
  <c r="AH17" i="88"/>
  <c r="AH16" i="88"/>
  <c r="AH15" i="88"/>
  <c r="AH14" i="88"/>
  <c r="AH13" i="88"/>
  <c r="AH12" i="88"/>
  <c r="AH11" i="88"/>
  <c r="AH10" i="88"/>
  <c r="AH9" i="88"/>
  <c r="AH8" i="88"/>
  <c r="AH7" i="88"/>
  <c r="AH6" i="88"/>
  <c r="AH5" i="88"/>
  <c r="AH33" i="88" s="1"/>
  <c r="AI33" i="87"/>
  <c r="AH33" i="87"/>
  <c r="AH6" i="87"/>
  <c r="AH7" i="87"/>
  <c r="AH8" i="87"/>
  <c r="AH9" i="87"/>
  <c r="AH10" i="87"/>
  <c r="AH11" i="87"/>
  <c r="AH12" i="87"/>
  <c r="AH13" i="87"/>
  <c r="AH14" i="87"/>
  <c r="AH15" i="87"/>
  <c r="AH16" i="87"/>
  <c r="AH17" i="87"/>
  <c r="AH18" i="87"/>
  <c r="AH19" i="87"/>
  <c r="AH20" i="87"/>
  <c r="AH21" i="87"/>
  <c r="AH22" i="87"/>
  <c r="AH23" i="87"/>
  <c r="AH24" i="87"/>
  <c r="AH25" i="87"/>
  <c r="AH26" i="87"/>
  <c r="AH27" i="87"/>
  <c r="AH28" i="87"/>
  <c r="AH29" i="87"/>
  <c r="AH30" i="87"/>
  <c r="AH31" i="87"/>
  <c r="AH5" i="87"/>
</calcChain>
</file>

<file path=xl/sharedStrings.xml><?xml version="1.0" encoding="utf-8"?>
<sst xmlns="http://schemas.openxmlformats.org/spreadsheetml/2006/main" count="800" uniqueCount="479">
  <si>
    <t>№</t>
  </si>
  <si>
    <t>Ф.И.О.</t>
  </si>
  <si>
    <t>Всего</t>
  </si>
  <si>
    <t>Примако В.П.</t>
  </si>
  <si>
    <t>Кувшинчикова Н.В.</t>
  </si>
  <si>
    <t>Сальникова Е.А.</t>
  </si>
  <si>
    <t>Кончанин В.И.</t>
  </si>
  <si>
    <t>Гришан А.А.</t>
  </si>
  <si>
    <t>Батура А.В.</t>
  </si>
  <si>
    <t>Смолер И.Г.</t>
  </si>
  <si>
    <t>Макаревич М.В.</t>
  </si>
  <si>
    <t>Кочнева В.Н.</t>
  </si>
  <si>
    <t>Гордеюк А.В.</t>
  </si>
  <si>
    <t>Аношко М.А.</t>
  </si>
  <si>
    <t>Борисенко М.К.</t>
  </si>
  <si>
    <t>Витковская Д.В.</t>
  </si>
  <si>
    <t>Гурская П.А.</t>
  </si>
  <si>
    <t>Дудина М.А.</t>
  </si>
  <si>
    <t>Заря Э.В.</t>
  </si>
  <si>
    <t>Коршак Я..Д.</t>
  </si>
  <si>
    <t>Котешев А.Р.</t>
  </si>
  <si>
    <t>Кузнецов П.П.</t>
  </si>
  <si>
    <t>Кулевец А.Р.</t>
  </si>
  <si>
    <t>Кучук Н.Л.</t>
  </si>
  <si>
    <t>Лещук К.Д..</t>
  </si>
  <si>
    <t>Михневич С.О.</t>
  </si>
  <si>
    <t>Мойсенович М.А.</t>
  </si>
  <si>
    <t>Осядовская А.А.</t>
  </si>
  <si>
    <t>Павлович Р.А.</t>
  </si>
  <si>
    <t>Перрье А. .</t>
  </si>
  <si>
    <t>Родько М.А.</t>
  </si>
  <si>
    <t>Роткина Е.С.</t>
  </si>
  <si>
    <t>Рыбин К.Д.</t>
  </si>
  <si>
    <t>Саенко М.С.</t>
  </si>
  <si>
    <t>Самайлович А.Ю.</t>
  </si>
  <si>
    <t>Седов В.С.</t>
  </si>
  <si>
    <t>Синкевич Б.В.</t>
  </si>
  <si>
    <t>Скалабан С.А.</t>
  </si>
  <si>
    <t>Сковбель Р.А.</t>
  </si>
  <si>
    <t>Сурма Е.В.</t>
  </si>
  <si>
    <t>Феськова Д.Н.</t>
  </si>
  <si>
    <t>Харецкий И.Д.</t>
  </si>
  <si>
    <t>ФИО учащегося, пропускающего занятия без уважительной причины</t>
  </si>
  <si>
    <t>Количество пропусков</t>
  </si>
  <si>
    <t>Рекомендации куратора*</t>
  </si>
  <si>
    <t>всего</t>
  </si>
  <si>
    <t>без  уваж. причины</t>
  </si>
  <si>
    <t>Подпись куратора__________________________</t>
  </si>
  <si>
    <r>
      <t xml:space="preserve">* </t>
    </r>
    <r>
      <rPr>
        <sz val="10"/>
        <rFont val="Times New Roman"/>
        <family val="1"/>
        <charset val="204"/>
      </rPr>
      <t>куратор должен понаблюдать за результатами своей работы с учащимся, и если исчерпаны все формы,     имеет право рекомендовать на УВК</t>
    </r>
  </si>
  <si>
    <t>Срок сдачи отчета до 2-го числа след. месяца</t>
  </si>
  <si>
    <t>Куратор учебной группы</t>
  </si>
  <si>
    <t>Заведующий отделением</t>
  </si>
  <si>
    <t>Дата</t>
  </si>
  <si>
    <t>Абрамчук А.С.</t>
  </si>
  <si>
    <t xml:space="preserve"> Алексеев М.А.</t>
  </si>
  <si>
    <t>Андреева С.А.</t>
  </si>
  <si>
    <t>Будько В.Е.</t>
  </si>
  <si>
    <t>Бутаков И.А.</t>
  </si>
  <si>
    <t>Бухтик Д.А.</t>
  </si>
  <si>
    <t>Вольпова А.А.</t>
  </si>
  <si>
    <t>Галат К.Д.</t>
  </si>
  <si>
    <t>Гироевская В.А.</t>
  </si>
  <si>
    <t>Достанко Д.Д.</t>
  </si>
  <si>
    <t>Ждан Я.А.</t>
  </si>
  <si>
    <t>3айцева К.А.</t>
  </si>
  <si>
    <t>Зубанов И.В.</t>
  </si>
  <si>
    <t>Капкович А.А.</t>
  </si>
  <si>
    <t>Клемятич Е.И.</t>
  </si>
  <si>
    <t>Кононович М.С.</t>
  </si>
  <si>
    <t>Кульков А.</t>
  </si>
  <si>
    <t>Литвинова В.В.</t>
  </si>
  <si>
    <t>Масенок Е.С.</t>
  </si>
  <si>
    <t>Мекеня А.В.</t>
  </si>
  <si>
    <t>Мысливчик Е.Ю.</t>
  </si>
  <si>
    <t>Пожарицкая А.С.</t>
  </si>
  <si>
    <t>Садыгов М.Б.</t>
  </si>
  <si>
    <t>Самаль К.В.</t>
  </si>
  <si>
    <t>Самаль Т.В.</t>
  </si>
  <si>
    <t>Секерская Е.А.</t>
  </si>
  <si>
    <t>Селедцов А.Д.</t>
  </si>
  <si>
    <t>Скуратовский А.Д.</t>
  </si>
  <si>
    <t>Спиридонов М.Д.</t>
  </si>
  <si>
    <t>Судникова А.Б.</t>
  </si>
  <si>
    <t>Хралович Г.А.</t>
  </si>
  <si>
    <t>Юзефович В.С.</t>
  </si>
  <si>
    <t>Отчет куратора</t>
  </si>
  <si>
    <t xml:space="preserve"> по неув.    пр.</t>
  </si>
  <si>
    <t>Пульмановская Е.Д.</t>
  </si>
  <si>
    <t>Белуш Е.С.</t>
  </si>
  <si>
    <t>Бравко М.А.</t>
  </si>
  <si>
    <t>Булаш Д.Ю.</t>
  </si>
  <si>
    <t>Гаркавая В.В.</t>
  </si>
  <si>
    <t>Гончарик К.В.</t>
  </si>
  <si>
    <t>Горбачёв О.Е.</t>
  </si>
  <si>
    <t>Донец Д.Г.</t>
  </si>
  <si>
    <t>Дубовик А.Н.</t>
  </si>
  <si>
    <t>Жуковец Н.Г.</t>
  </si>
  <si>
    <t>Здрок А.А.</t>
  </si>
  <si>
    <t>Ильина А.А.</t>
  </si>
  <si>
    <t>Коваль А.М.</t>
  </si>
  <si>
    <t>Коваль Д.В.</t>
  </si>
  <si>
    <t>Лойко А.А.</t>
  </si>
  <si>
    <t>Лукьяненко С.П.</t>
  </si>
  <si>
    <t>Малаш А.С.</t>
  </si>
  <si>
    <t>Марченко В.Ю.</t>
  </si>
  <si>
    <t>Матусевич Л.Ю.</t>
  </si>
  <si>
    <t>Михедько К.С.</t>
  </si>
  <si>
    <t>Назарук М.И.</t>
  </si>
  <si>
    <t>Овсяник В.А.</t>
  </si>
  <si>
    <t>Проданец А.Ю.</t>
  </si>
  <si>
    <t>Протасенко Я.Д.</t>
  </si>
  <si>
    <t>Пяхота И.С.</t>
  </si>
  <si>
    <t>Самусенко Д.А.</t>
  </si>
  <si>
    <t>Санникова П.К.</t>
  </si>
  <si>
    <t>Сесицкий Я.Ф.</t>
  </si>
  <si>
    <t>Скребцов В.Д.</t>
  </si>
  <si>
    <t>Турбай Ю.Н.</t>
  </si>
  <si>
    <t>Хайруллоев Х.Х.</t>
  </si>
  <si>
    <t>Ханецкий А.А.</t>
  </si>
  <si>
    <t>Щербакова Е.Ю.</t>
  </si>
  <si>
    <t>Альшевская А.М.</t>
  </si>
  <si>
    <t>№  п/п</t>
  </si>
  <si>
    <t xml:space="preserve">Работа, проводимая куратором с учащимся
 (индивидуальная беседа, беседа с родителями, разбор во время проведения организационно-воспитательных консультаций  и т.д.)
</t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</si>
  <si>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</t>
    </r>
    <r>
      <rPr>
        <sz val="12"/>
        <color rgb="FFC00000"/>
        <rFont val="Times New Roman"/>
        <family val="1"/>
        <charset val="204"/>
      </rPr>
      <t>Программное обеспечение информационных технологий</t>
    </r>
    <r>
      <rPr>
        <sz val="12"/>
        <rFont val="Times New Roman"/>
        <family val="1"/>
        <charset val="204"/>
      </rPr>
      <t xml:space="preserve">»       </t>
    </r>
    <r>
      <rPr>
        <b/>
        <sz val="12"/>
        <rFont val="Times New Roman"/>
        <family val="1"/>
        <charset val="204"/>
      </rPr>
      <t xml:space="preserve">Курс  </t>
    </r>
    <r>
      <rPr>
        <b/>
        <sz val="12"/>
        <color rgb="FFC00000"/>
        <rFont val="Times New Roman"/>
        <family val="1"/>
        <charset val="204"/>
      </rPr>
      <t>II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color rgb="FFC00000"/>
        <rFont val="Times New Roman"/>
        <family val="1"/>
        <charset val="204"/>
      </rPr>
      <t>2К9394</t>
    </r>
  </si>
  <si>
    <t>за</t>
  </si>
  <si>
    <t>г.</t>
  </si>
  <si>
    <t xml:space="preserve">ВЕДОМОСТЬ учета учебных часов, пропущенных учащимися  </t>
  </si>
  <si>
    <t>Калинина К.С.</t>
  </si>
  <si>
    <t>Мелеховец Т.И.</t>
  </si>
  <si>
    <t>Адашкевич М.В.</t>
  </si>
  <si>
    <t>Артишевская А.А</t>
  </si>
  <si>
    <t>Борисовец Д.С.</t>
  </si>
  <si>
    <t>Гайдук А.С.</t>
  </si>
  <si>
    <t>Горина М.А.</t>
  </si>
  <si>
    <t>Ермыкин Д.А.</t>
  </si>
  <si>
    <t>Ёрш Н.Ю.</t>
  </si>
  <si>
    <t>Жуковская М.П.</t>
  </si>
  <si>
    <t>Климко Я.П.</t>
  </si>
  <si>
    <t>Климович С.Д.</t>
  </si>
  <si>
    <t>Кузьмин А.Б.</t>
  </si>
  <si>
    <t>Лисовская А.П.</t>
  </si>
  <si>
    <t>Макавчик К.В.</t>
  </si>
  <si>
    <t>Максимчик А.С.</t>
  </si>
  <si>
    <t>Ничиперович М.И..</t>
  </si>
  <si>
    <t>Павлюченко Д.А.</t>
  </si>
  <si>
    <t>Пилюк М.Д.</t>
  </si>
  <si>
    <t>Пташук Д.Д.</t>
  </si>
  <si>
    <t>Пуцята С.Ю.</t>
  </si>
  <si>
    <t>Пучка Д.М.</t>
  </si>
  <si>
    <t>Рагойша Н.В.</t>
  </si>
  <si>
    <t>Сороко Н.А.</t>
  </si>
  <si>
    <t>Тихинская Т.Д.</t>
  </si>
  <si>
    <t>Трахимчик Ф.И.</t>
  </si>
  <si>
    <t>Третьяков Н.В.</t>
  </si>
  <si>
    <t>Фролов Е.П.</t>
  </si>
  <si>
    <t>Хачатрян А.А.</t>
  </si>
  <si>
    <t>Чарковская Ю.С.</t>
  </si>
  <si>
    <t>Шутько А.П.</t>
  </si>
  <si>
    <t>Ястремская В.В.</t>
  </si>
  <si>
    <t>Карасёв В.Д.</t>
  </si>
  <si>
    <t>Бакус Д.Д.</t>
  </si>
  <si>
    <t>Буйницкий Д.А.</t>
  </si>
  <si>
    <t>Геворгян С.Р.</t>
  </si>
  <si>
    <t>Гойшик К.В.</t>
  </si>
  <si>
    <t>Гордей А.М.</t>
  </si>
  <si>
    <t>Григорьев М.Л.</t>
  </si>
  <si>
    <t>Ершова В.В.</t>
  </si>
  <si>
    <t>Захаренко Т.В.</t>
  </si>
  <si>
    <t>Кечалов С.А.</t>
  </si>
  <si>
    <t>Клименков К.А.</t>
  </si>
  <si>
    <t>Королько И.В.</t>
  </si>
  <si>
    <t>Кучинский Н.С.</t>
  </si>
  <si>
    <t>Макарова В.А.</t>
  </si>
  <si>
    <t>Максимович М.А.</t>
  </si>
  <si>
    <t>Михасенко А.К.</t>
  </si>
  <si>
    <t>Муравейко Т.В.</t>
  </si>
  <si>
    <t>Нестерчук В.С.</t>
  </si>
  <si>
    <t>Пап М.А.</t>
  </si>
  <si>
    <t>Раевская А.А.</t>
  </si>
  <si>
    <t>Соколинский Д.А.</t>
  </si>
  <si>
    <t>Старикович Н.М.</t>
  </si>
  <si>
    <t>Туровец А.Д.</t>
  </si>
  <si>
    <t>Филонович Д.Э.</t>
  </si>
  <si>
    <t>Филонович Я.Э.</t>
  </si>
  <si>
    <t>Хартанович Н.А.</t>
  </si>
  <si>
    <t>Шекунова А.П.</t>
  </si>
  <si>
    <t>Шостыр А.А.</t>
  </si>
  <si>
    <t>Ягодинский А.В.</t>
  </si>
  <si>
    <t>Алексейчик А.А.</t>
  </si>
  <si>
    <t>Бехтер П.В.</t>
  </si>
  <si>
    <t>Буевич А.В.</t>
  </si>
  <si>
    <t>Бычковская М.Л.</t>
  </si>
  <si>
    <t>Гецевич А.А.</t>
  </si>
  <si>
    <t>Глебец А.В.</t>
  </si>
  <si>
    <t>Дебесь М.В.</t>
  </si>
  <si>
    <t>Жолудь Д.Р.</t>
  </si>
  <si>
    <t>Камлюк Н.С.</t>
  </si>
  <si>
    <t>Карчмит Р.П.</t>
  </si>
  <si>
    <t>Ковров Н.Д.</t>
  </si>
  <si>
    <t>Кривнюк Д.А.</t>
  </si>
  <si>
    <t>Кунин Я.В.</t>
  </si>
  <si>
    <t>Малец А.О.</t>
  </si>
  <si>
    <t>Махнач О.С.</t>
  </si>
  <si>
    <t>Мельник М.В.</t>
  </si>
  <si>
    <t>Муравейко Е.Г.</t>
  </si>
  <si>
    <t>Мясников Н.А.</t>
  </si>
  <si>
    <t>Никитин М.Д.</t>
  </si>
  <si>
    <t>Павлович П.Ю.</t>
  </si>
  <si>
    <t>Подлозный А.Д.</t>
  </si>
  <si>
    <t>Савицкая А.Д.</t>
  </si>
  <si>
    <t>Садовская Н.В.</t>
  </si>
  <si>
    <t>Старовойтова А.В.</t>
  </si>
  <si>
    <t>Томилов М.О.</t>
  </si>
  <si>
    <t>Трафимович М.А.</t>
  </si>
  <si>
    <t>Трус Д.Д.</t>
  </si>
  <si>
    <t>Чекан Ю.В.</t>
  </si>
  <si>
    <t>Чекман П.В.</t>
  </si>
  <si>
    <t>Чернушевич М.С.</t>
  </si>
  <si>
    <t>Яковенко С.И.</t>
  </si>
  <si>
    <t>Белоусова К.А.</t>
  </si>
  <si>
    <t>Александровский А.</t>
  </si>
  <si>
    <t>Александровский С.</t>
  </si>
  <si>
    <t>Артюховская А.В.</t>
  </si>
  <si>
    <t>Асадчий М.С.</t>
  </si>
  <si>
    <t>Белявский С.В.</t>
  </si>
  <si>
    <t>Васечко А.В.</t>
  </si>
  <si>
    <t>Володько И.Ю.</t>
  </si>
  <si>
    <t>Воронова Э.Д.</t>
  </si>
  <si>
    <t>Галушко М.Ю.</t>
  </si>
  <si>
    <t>Гаркуша Т.Н.</t>
  </si>
  <si>
    <t>Головач К.В.</t>
  </si>
  <si>
    <t>Дасюкевич П.В.</t>
  </si>
  <si>
    <t>Игнатович С.В.</t>
  </si>
  <si>
    <t>Исаченко С.Р.</t>
  </si>
  <si>
    <t>Казачёнок Д.С.</t>
  </si>
  <si>
    <t>Колесникова Э.А.</t>
  </si>
  <si>
    <t>Колпак М.О.</t>
  </si>
  <si>
    <t>Кривель А.В.</t>
  </si>
  <si>
    <t>Лойко А.П.</t>
  </si>
  <si>
    <t>Нипарко У.С.</t>
  </si>
  <si>
    <t>Подберезская С.М.</t>
  </si>
  <si>
    <t>Романенко А.С.</t>
  </si>
  <si>
    <t>Самцов М.Д.</t>
  </si>
  <si>
    <t>Семижон Е.П.</t>
  </si>
  <si>
    <t>Столяр М.В.</t>
  </si>
  <si>
    <t>Тарасевич Я.Д.</t>
  </si>
  <si>
    <t>Ткачёв Т.А.</t>
  </si>
  <si>
    <t>Туник В.А.</t>
  </si>
  <si>
    <t>Чиркун Д.Д.</t>
  </si>
  <si>
    <t>Шаблюк А.Г.</t>
  </si>
  <si>
    <t>Шабуня В.П.</t>
  </si>
  <si>
    <t>Шаткова А.С.</t>
  </si>
  <si>
    <t>Романюк М.Ю.</t>
  </si>
  <si>
    <t>Анушко И.А.</t>
  </si>
  <si>
    <t>Ахременко Э.С.</t>
  </si>
  <si>
    <t>Белоусова Е.Э.</t>
  </si>
  <si>
    <t>Богданович Н.П.</t>
  </si>
  <si>
    <t>Выговская В.И.</t>
  </si>
  <si>
    <t>Гридюшко В.А.</t>
  </si>
  <si>
    <t>Громыко А.С.</t>
  </si>
  <si>
    <t>Грудинко В.В.</t>
  </si>
  <si>
    <t>Данилова Н.А.</t>
  </si>
  <si>
    <t>Долженкова А.В.</t>
  </si>
  <si>
    <t>Дорошко К.А.</t>
  </si>
  <si>
    <t>Зиятдинова А.И.</t>
  </si>
  <si>
    <t>Кайданик А.Е.</t>
  </si>
  <si>
    <t>Кислюк Т.В.</t>
  </si>
  <si>
    <t>Ковалёва К.В.</t>
  </si>
  <si>
    <t>Корнеева Ю.Г.</t>
  </si>
  <si>
    <t>Костянко Н.С.</t>
  </si>
  <si>
    <t>Круглов А.Ф.</t>
  </si>
  <si>
    <t>Ларченко Д.П.</t>
  </si>
  <si>
    <t>Матвеев Д.П.</t>
  </si>
  <si>
    <t>Мерзлякова Д.А.</t>
  </si>
  <si>
    <t>Рубель М.Г.</t>
  </si>
  <si>
    <t>Савчук Е.К.</t>
  </si>
  <si>
    <t>Сериков А.Д.</t>
  </si>
  <si>
    <t>Ушак А.А.</t>
  </si>
  <si>
    <t>Шахвердиева З.Д.</t>
  </si>
  <si>
    <t>Шевцова А.О.</t>
  </si>
  <si>
    <t>Шушко А.А.</t>
  </si>
  <si>
    <t>Юреня М.Р.</t>
  </si>
  <si>
    <t>Ямочка А.С.</t>
  </si>
  <si>
    <t>Рачаловская В.О.</t>
  </si>
  <si>
    <t xml:space="preserve">Вакульчик К.А. </t>
  </si>
  <si>
    <t>Верёвка Е.А.</t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</si>
  <si>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5К9391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</si>
  <si>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4К9391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</si>
  <si>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4К9392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</si>
  <si>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4К9393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</si>
  <si>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4К9394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</si>
  <si>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3К9391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</si>
  <si>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3К9392</t>
    </r>
    <r>
      <rPr>
        <sz val="14"/>
        <rFont val="Times New Roman"/>
        <family val="1"/>
      </rPr>
      <t xml:space="preserve"> 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</si>
  <si>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3К9393</t>
    </r>
    <r>
      <rPr>
        <u/>
        <sz val="12"/>
        <rFont val="Times New Roman"/>
        <family val="1"/>
        <charset val="204"/>
      </rPr>
      <t xml:space="preserve"> </t>
    </r>
    <r>
      <rPr>
        <sz val="14"/>
        <rFont val="Times New Roman"/>
        <family val="1"/>
      </rPr>
      <t xml:space="preserve"> 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</si>
  <si>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III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3К9394</t>
    </r>
  </si>
  <si>
    <t>Абрамович В.В.</t>
  </si>
  <si>
    <t>Бобоед  В.С.</t>
  </si>
  <si>
    <t>Бронштейн Е.М.</t>
  </si>
  <si>
    <t>Вислоус Н.М.</t>
  </si>
  <si>
    <t>Войтехович М.А.</t>
  </si>
  <si>
    <t>Гвоздева М.Д.</t>
  </si>
  <si>
    <t>Гоза А.В.</t>
  </si>
  <si>
    <t>Голубев Д.В.</t>
  </si>
  <si>
    <t>Грищенко В.Д.</t>
  </si>
  <si>
    <t>Денисевич И.А.</t>
  </si>
  <si>
    <t>Дягель Д.Д.</t>
  </si>
  <si>
    <t>Ермалович Д.Д.</t>
  </si>
  <si>
    <t>Зайцева  А.М.</t>
  </si>
  <si>
    <t>Коголёнок Д.О.</t>
  </si>
  <si>
    <t>Комаровская Я.В.</t>
  </si>
  <si>
    <t>Малец В.С.</t>
  </si>
  <si>
    <t>Маньковская А.С.</t>
  </si>
  <si>
    <t>Маньковская Т.С.</t>
  </si>
  <si>
    <t>Нарель  В.К.</t>
  </si>
  <si>
    <t>Нефедов С.А.</t>
  </si>
  <si>
    <t>Прозорович Е.С.</t>
  </si>
  <si>
    <t>Протько Д.А.</t>
  </si>
  <si>
    <t>Пульман Д.С.</t>
  </si>
  <si>
    <t>Романович С.И.</t>
  </si>
  <si>
    <t>Сороговец Т.С.</t>
  </si>
  <si>
    <t>Сотникова У.А.</t>
  </si>
  <si>
    <t>Тропашко А.В.</t>
  </si>
  <si>
    <t>Чурилов Д.О.</t>
  </si>
  <si>
    <t>Шпаковский М.В.</t>
  </si>
  <si>
    <t>Юревич С.В.</t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</si>
  <si>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5К9392</t>
    </r>
  </si>
  <si>
    <t>Ауттинов А.</t>
  </si>
  <si>
    <t>Богуш Я.П.</t>
  </si>
  <si>
    <t>Валькович И.А.</t>
  </si>
  <si>
    <t>Гик А.Д.</t>
  </si>
  <si>
    <t>Гусар К.А.</t>
  </si>
  <si>
    <t>Давидовский И.В.</t>
  </si>
  <si>
    <t>Дубровская А.Д.</t>
  </si>
  <si>
    <t>Ефремова С.В.</t>
  </si>
  <si>
    <t>Иванов А.В.</t>
  </si>
  <si>
    <t>Камко У.В.</t>
  </si>
  <si>
    <t>Козлова К.С.</t>
  </si>
  <si>
    <t>Куликова В.Д.</t>
  </si>
  <si>
    <t>Кухта М.В.</t>
  </si>
  <si>
    <t>Ладутько А.Н.</t>
  </si>
  <si>
    <t>Лапковская М.С.</t>
  </si>
  <si>
    <t>Леонович В.Ю.</t>
  </si>
  <si>
    <t>Матиевская Е.С.</t>
  </si>
  <si>
    <t>Моисеенко М.А.</t>
  </si>
  <si>
    <t>Прокопчук М.Н.</t>
  </si>
  <si>
    <t>Радионова Е.С.</t>
  </si>
  <si>
    <t>Сергеюк А.Е.</t>
  </si>
  <si>
    <t>Скребец Н.Н.</t>
  </si>
  <si>
    <t>Скринник А.Ю.</t>
  </si>
  <si>
    <t>Спрыгина М.П.</t>
  </si>
  <si>
    <t>Станкевич Е.В.</t>
  </si>
  <si>
    <t>Сыранков Е.С.</t>
  </si>
  <si>
    <t>Цуба Р.О.</t>
  </si>
  <si>
    <t>Чехольский Б.А.</t>
  </si>
  <si>
    <t>Шигов А.М.</t>
  </si>
  <si>
    <t>Янович А.П.</t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</si>
  <si>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5К9393</t>
    </r>
  </si>
  <si>
    <t>Козак Т.В.</t>
  </si>
  <si>
    <t>Пуццо  Д.</t>
  </si>
  <si>
    <t>Авдей Е.В.</t>
  </si>
  <si>
    <t>Аксененко Я.В.</t>
  </si>
  <si>
    <t>Алистрова К.А.</t>
  </si>
  <si>
    <t>Ахлюстина Е.О.</t>
  </si>
  <si>
    <t>Бардиян Я.С.</t>
  </si>
  <si>
    <t>Бас С.Ю.</t>
  </si>
  <si>
    <t>Гирич М.В.</t>
  </si>
  <si>
    <t>Головко Е.А.</t>
  </si>
  <si>
    <t>Горанина   В.В.</t>
  </si>
  <si>
    <t>Демьянчик Д.Д.</t>
  </si>
  <si>
    <t>Дмитриенко А.В.</t>
  </si>
  <si>
    <t>Ивашко А.Д.</t>
  </si>
  <si>
    <t>Ивченко С.А.</t>
  </si>
  <si>
    <t>Кобельчук П.Д.</t>
  </si>
  <si>
    <t>Коховец  С.А.</t>
  </si>
  <si>
    <t>Кресик Е.А.</t>
  </si>
  <si>
    <t>Лебедевская М.Д.</t>
  </si>
  <si>
    <t>Лобода М.И.</t>
  </si>
  <si>
    <t>Лянцевич  Е.А.</t>
  </si>
  <si>
    <t>Макушинский В.О.</t>
  </si>
  <si>
    <t>Матюшонок  К.Ю.</t>
  </si>
  <si>
    <t>Нагорнов  Е.А.</t>
  </si>
  <si>
    <t>Петрович К.Д.</t>
  </si>
  <si>
    <t>Поворотная Д.В.</t>
  </si>
  <si>
    <t>Поливода А.А.</t>
  </si>
  <si>
    <t>Родзевич Р.А.</t>
  </si>
  <si>
    <t>Тихонова В.В.</t>
  </si>
  <si>
    <t>Филипчик Н.А.</t>
  </si>
  <si>
    <t>Хаузер А..</t>
  </si>
  <si>
    <t>Чеботкова  М.С.</t>
  </si>
  <si>
    <t>Шадыро А.А.</t>
  </si>
  <si>
    <t>Янковский Т.А.</t>
  </si>
  <si>
    <t>Фолештян Б.Д.</t>
  </si>
  <si>
    <t>Ляхович Н.С.</t>
  </si>
  <si>
    <t>Борисова А.А.</t>
  </si>
  <si>
    <t>Булва А.А.</t>
  </si>
  <si>
    <t>Вакула Е.А.</t>
  </si>
  <si>
    <t>Вегнер И.И.</t>
  </si>
  <si>
    <t>Гапанович А.М.</t>
  </si>
  <si>
    <t>Демидова Д.Б.</t>
  </si>
  <si>
    <t>Иванов В.Ю.</t>
  </si>
  <si>
    <t>Ишимов П.Д.</t>
  </si>
  <si>
    <t>Казак А.А.</t>
  </si>
  <si>
    <t>Наумик М.Н.</t>
  </si>
  <si>
    <t>Ожог Е.Г.</t>
  </si>
  <si>
    <t>Павлов В.А.</t>
  </si>
  <si>
    <t>Палащенко Н.С.</t>
  </si>
  <si>
    <t>Пасевич М.Ю.</t>
  </si>
  <si>
    <t>Полюхович Д.М.</t>
  </si>
  <si>
    <t>Пугач К.А.</t>
  </si>
  <si>
    <t>Решетник С.С.</t>
  </si>
  <si>
    <t>Свирид В.П.</t>
  </si>
  <si>
    <t>Сидяко А.В.</t>
  </si>
  <si>
    <t>Уснарский Д.А.</t>
  </si>
  <si>
    <t>Филиппенко Т.</t>
  </si>
  <si>
    <t>Хиневич М.А.</t>
  </si>
  <si>
    <t>Хмельницкий Н.В.</t>
  </si>
  <si>
    <t>Черниговская А.А.</t>
  </si>
  <si>
    <t>Шкатуло К.М.</t>
  </si>
  <si>
    <t>Щербач Н.Ю.</t>
  </si>
  <si>
    <t>Ястремская М.В.</t>
  </si>
  <si>
    <t>Костерина М.А.</t>
  </si>
  <si>
    <t>Ричко Н.Д.</t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</si>
  <si>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6К9391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</si>
  <si>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6К9393</t>
    </r>
  </si>
  <si>
    <r>
      <rPr>
        <b/>
        <sz val="12"/>
        <rFont val="Times New Roman"/>
        <family val="1"/>
        <charset val="204"/>
      </rPr>
      <t>Специальность:</t>
    </r>
    <r>
      <rPr>
        <sz val="12"/>
        <rFont val="Times New Roman"/>
        <family val="1"/>
        <charset val="204"/>
      </rPr>
      <t xml:space="preserve">  «Разработка и сопровождение программного обеспечения информационных систем»       </t>
    </r>
    <r>
      <rPr>
        <b/>
        <sz val="12"/>
        <rFont val="Times New Roman"/>
        <family val="1"/>
        <charset val="204"/>
      </rPr>
      <t xml:space="preserve">Курс  I  </t>
    </r>
    <r>
      <rPr>
        <sz val="12"/>
        <rFont val="Times New Roman"/>
        <family val="1"/>
        <charset val="204"/>
      </rPr>
      <t xml:space="preserve">     </t>
    </r>
    <r>
      <rPr>
        <b/>
        <sz val="12"/>
        <rFont val="Times New Roman"/>
        <family val="1"/>
        <charset val="204"/>
      </rPr>
      <t>Группа</t>
    </r>
    <r>
      <rPr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6К9392</t>
    </r>
  </si>
  <si>
    <t>Адамович Е.А.</t>
  </si>
  <si>
    <t>Баранова В.В.</t>
  </si>
  <si>
    <t>Бирюкова М.В.</t>
  </si>
  <si>
    <t>Бондарь М.Д.</t>
  </si>
  <si>
    <t>Борозна А.А.</t>
  </si>
  <si>
    <t>Вознович М.К.</t>
  </si>
  <si>
    <t>Гаврилов В.А.</t>
  </si>
  <si>
    <t>Гапоненко Т.А.</t>
  </si>
  <si>
    <t>Голубович М.Д.</t>
  </si>
  <si>
    <t>Грицкевич А.В.</t>
  </si>
  <si>
    <t>Дашкевич Д.Р.</t>
  </si>
  <si>
    <t>Демидов М.Д.</t>
  </si>
  <si>
    <t>Евдокимов В.В.</t>
  </si>
  <si>
    <t>Запорощенко Е.С.</t>
  </si>
  <si>
    <t>Каминский М.А.</t>
  </si>
  <si>
    <t>Криводубский Г.М.</t>
  </si>
  <si>
    <t>Кудина М.А.</t>
  </si>
  <si>
    <t>Надольская И.Я.</t>
  </si>
  <si>
    <t>Олизаревич М.Ю.</t>
  </si>
  <si>
    <t>Рябухина К.Д.</t>
  </si>
  <si>
    <t>Соболевский Д.Д.</t>
  </si>
  <si>
    <t>Сейткаримов Н.</t>
  </si>
  <si>
    <t>Тарелко А.В.</t>
  </si>
  <si>
    <t>Фунт С.А.</t>
  </si>
  <si>
    <t>Чарапковский Е.В.</t>
  </si>
  <si>
    <t>Шамко Д.А.</t>
  </si>
  <si>
    <t>Андросенко А.П.</t>
  </si>
  <si>
    <t>Антонова В.А.</t>
  </si>
  <si>
    <t>Быков В.А.</t>
  </si>
  <si>
    <t>Вайцехович М.А.</t>
  </si>
  <si>
    <t>Виршич К.В.</t>
  </si>
  <si>
    <t>Горбачёв М.Д.</t>
  </si>
  <si>
    <t>Дасюкевич П.П.</t>
  </si>
  <si>
    <t>Ельцова В.И.</t>
  </si>
  <si>
    <t>Жак М.</t>
  </si>
  <si>
    <t>Жарский И.Я.</t>
  </si>
  <si>
    <t>Карневич Г.А.</t>
  </si>
  <si>
    <t>Карташова А.И.</t>
  </si>
  <si>
    <t>Космыкова А.А.</t>
  </si>
  <si>
    <t>Левицкая К.Ю.</t>
  </si>
  <si>
    <t>Межевич П.С.</t>
  </si>
  <si>
    <t>Наумович А.В.</t>
  </si>
  <si>
    <t>Нехай Б.В.</t>
  </si>
  <si>
    <t>Носач А.А.</t>
  </si>
  <si>
    <t>Сашко М.А.</t>
  </si>
  <si>
    <t>Снарская А.Д.</t>
  </si>
  <si>
    <t>Сопиков В.С.</t>
  </si>
  <si>
    <t>Супрун С.А.</t>
  </si>
  <si>
    <t>Трофимов Д.В.</t>
  </si>
  <si>
    <t>Тур К.С.</t>
  </si>
  <si>
    <t>Шакура М.М.</t>
  </si>
  <si>
    <t>Шерстобитова П.Е.</t>
  </si>
  <si>
    <t>Шусть В.В.</t>
  </si>
  <si>
    <t>Малявка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</si>
</sst>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3"/>
      <name val="Arial Cyr"/>
      <charset val="204"/>
    </font>
    <font>
      <u/>
      <sz val="10"/>
      <name val="Arial Cyr"/>
      <charset val="204"/>
    </font>
    <font>
      <b/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.5"/>
      <name val="Times New Roman"/>
      <family val="1"/>
      <charset val="204"/>
    </font>
    <font>
      <sz val="10.5"/>
      <name val="Arial Cyr"/>
      <charset val="204"/>
    </font>
    <font>
      <b/>
      <u/>
      <sz val="12"/>
      <color rgb="FFC00000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sz val="13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8" xfId="0" applyFont="1" applyBorder="1" applyAlignment="1">
      <alignment horizontal="left"/>
    </xf>
    <xf numFmtId="0" fontId="1" fillId="0" borderId="9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0" fillId="0" borderId="0" xfId="0" applyFont="1"/>
    <xf numFmtId="0" fontId="8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10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/>
    </xf>
    <xf numFmtId="0" fontId="17" fillId="0" borderId="0" xfId="0" applyFont="1"/>
    <xf numFmtId="0" fontId="16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2" xfId="0" applyFont="1" applyBorder="1"/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24" fillId="0" borderId="13" xfId="0" applyFont="1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8" fillId="0" borderId="0" xfId="0" applyFont="1" applyAlignment="1">
      <alignment horizontal="left"/>
    </xf>
    <xf numFmtId="0" fontId="0" fillId="0" borderId="14" xfId="0" applyBorder="1"/>
    <xf numFmtId="0" fontId="1" fillId="0" borderId="1" xfId="0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13" xfId="0" applyFont="1" applyBorder="1" applyAlignment="1">
      <alignment horizontal="center"/>
    </xf>
    <xf numFmtId="0" fontId="0" fillId="0" borderId="13" xfId="0" applyBorder="1"/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0" fontId="21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8"/>
  <sheetViews>
    <sheetView view="pageBreakPreview" zoomScaleSheetLayoutView="100" workbookViewId="0">
      <selection activeCell="Y5" sqref="Y5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123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/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/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/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/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/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/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/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/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/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/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/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/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/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33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/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33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/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33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/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33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/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33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/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33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/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33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/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33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/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33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/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33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/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33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/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3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/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33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/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33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/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33"/>
    </row>
    <row r="32" spans="1:42" ht="14.45" customHeight="1" x14ac:dyDescent="0.25">
      <c r="A32" s="20">
        <v>28</v>
      </c>
      <c r="B32" s="16"/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33"/>
    </row>
    <row r="33" spans="1:42" ht="14.45" customHeight="1" x14ac:dyDescent="0.25">
      <c r="A33" s="20">
        <v>29</v>
      </c>
      <c r="B33" s="16"/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33"/>
    </row>
    <row r="34" spans="1:42" ht="14.45" customHeight="1" x14ac:dyDescent="0.25">
      <c r="A34" s="20">
        <v>30</v>
      </c>
      <c r="B34" s="16"/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33"/>
      <c r="AL34" s="23" t="s">
        <v>47</v>
      </c>
    </row>
    <row r="35" spans="1:42" ht="14.45" customHeight="1" x14ac:dyDescent="0.25">
      <c r="A35" s="20"/>
      <c r="B35" s="16"/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4.45" customHeight="1" thickBot="1" x14ac:dyDescent="0.3">
      <c r="A36" s="20"/>
      <c r="B36" s="16"/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42" ht="22.5" customHeight="1" thickBot="1" x14ac:dyDescent="0.3">
      <c r="A37" s="6"/>
      <c r="B37" s="7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37" t="s">
        <v>11</v>
      </c>
      <c r="AD37" s="11" t="s">
        <v>2</v>
      </c>
      <c r="AE37" s="12"/>
      <c r="AF37" s="12"/>
      <c r="AG37" s="12"/>
      <c r="AH37" s="17"/>
      <c r="AI37" s="17"/>
      <c r="AJ37" s="1"/>
    </row>
    <row r="38" spans="1:42" s="10" customFormat="1" ht="20.25" customHeight="1" x14ac:dyDescent="0.25">
      <c r="A38" s="13"/>
      <c r="B38" s="7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37" t="s">
        <v>9</v>
      </c>
      <c r="T38" s="18"/>
      <c r="AL38" s="26" t="s">
        <v>48</v>
      </c>
    </row>
    <row r="39" spans="1:42" s="10" customFormat="1" ht="15.75" x14ac:dyDescent="0.25">
      <c r="A39" s="13"/>
      <c r="B39" s="14"/>
      <c r="C39" s="18"/>
      <c r="D39" s="15"/>
      <c r="T39" s="18"/>
    </row>
    <row r="40" spans="1:42" s="10" customFormat="1" ht="12.75" customHeight="1" x14ac:dyDescent="0.25">
      <c r="A40" s="13"/>
      <c r="B40" s="14"/>
      <c r="C40" s="18"/>
      <c r="D40" s="15"/>
      <c r="T40" s="18"/>
    </row>
    <row r="41" spans="1:42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42" ht="12.75" customHeight="1" x14ac:dyDescent="0.2"/>
    <row r="46" spans="1:42" ht="13.5" customHeight="1" x14ac:dyDescent="0.2"/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2.7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3.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2.7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3.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</sheetData>
  <mergeCells count="93">
    <mergeCell ref="AI3:AI4"/>
    <mergeCell ref="AK3:AK4"/>
    <mergeCell ref="AL3:AL4"/>
    <mergeCell ref="B2:AH2"/>
    <mergeCell ref="A3:A4"/>
    <mergeCell ref="B3:B4"/>
    <mergeCell ref="C3:AG3"/>
    <mergeCell ref="AH3:AH4"/>
    <mergeCell ref="AM3:AN3"/>
    <mergeCell ref="AO3:AO4"/>
    <mergeCell ref="AP3:AP4"/>
    <mergeCell ref="AK5:AK6"/>
    <mergeCell ref="AL5:AL6"/>
    <mergeCell ref="AM5:AM6"/>
    <mergeCell ref="AN5:AN6"/>
    <mergeCell ref="AO5:AO6"/>
    <mergeCell ref="AP5:AP6"/>
    <mergeCell ref="AM9:AM10"/>
    <mergeCell ref="AN9:AN10"/>
    <mergeCell ref="AO9:AO10"/>
    <mergeCell ref="AP9:AP10"/>
    <mergeCell ref="AK7:AK8"/>
    <mergeCell ref="AL7:AL8"/>
    <mergeCell ref="AM7:AM8"/>
    <mergeCell ref="AN7:AN8"/>
    <mergeCell ref="AO7:AO8"/>
    <mergeCell ref="AP7:AP8"/>
    <mergeCell ref="AM13:AM14"/>
    <mergeCell ref="AN13:AN14"/>
    <mergeCell ref="AO13:AO14"/>
    <mergeCell ref="AP13:AP14"/>
    <mergeCell ref="AK11:AK12"/>
    <mergeCell ref="AL11:AL12"/>
    <mergeCell ref="AM11:AM12"/>
    <mergeCell ref="AN11:AN12"/>
    <mergeCell ref="AO11:AO12"/>
    <mergeCell ref="AP11:AP12"/>
    <mergeCell ref="AM17:AM18"/>
    <mergeCell ref="AN17:AN18"/>
    <mergeCell ref="AO17:AO18"/>
    <mergeCell ref="AP17:AP18"/>
    <mergeCell ref="AK15:AK16"/>
    <mergeCell ref="AL15:AL16"/>
    <mergeCell ref="AM15:AM16"/>
    <mergeCell ref="AN15:AN16"/>
    <mergeCell ref="AO15:AO16"/>
    <mergeCell ref="AP15:AP16"/>
    <mergeCell ref="AM21:AM22"/>
    <mergeCell ref="AN21:AN22"/>
    <mergeCell ref="AO21:AO22"/>
    <mergeCell ref="AP21:AP22"/>
    <mergeCell ref="AK19:AK20"/>
    <mergeCell ref="AL19:AL20"/>
    <mergeCell ref="AM19:AM20"/>
    <mergeCell ref="AN19:AN20"/>
    <mergeCell ref="AO19:AO20"/>
    <mergeCell ref="AP19:AP20"/>
    <mergeCell ref="AM25:AM26"/>
    <mergeCell ref="AN25:AN26"/>
    <mergeCell ref="AO25:AO26"/>
    <mergeCell ref="AP25:AP26"/>
    <mergeCell ref="AK23:AK24"/>
    <mergeCell ref="AL23:AL24"/>
    <mergeCell ref="AM23:AM24"/>
    <mergeCell ref="AN23:AN24"/>
    <mergeCell ref="AO23:AO24"/>
    <mergeCell ref="AP23:AP24"/>
    <mergeCell ref="AM29:AM30"/>
    <mergeCell ref="AN29:AN30"/>
    <mergeCell ref="AO29:AO30"/>
    <mergeCell ref="AP29:AP30"/>
    <mergeCell ref="AK27:AK28"/>
    <mergeCell ref="AL27:AL28"/>
    <mergeCell ref="AM27:AM28"/>
    <mergeCell ref="AN27:AN28"/>
    <mergeCell ref="AO27:AO28"/>
    <mergeCell ref="AP27:AP28"/>
    <mergeCell ref="B1:S1"/>
    <mergeCell ref="V1:AA1"/>
    <mergeCell ref="AC1:AD1"/>
    <mergeCell ref="AK29:AK30"/>
    <mergeCell ref="AL29:AL30"/>
    <mergeCell ref="AK25:AK26"/>
    <mergeCell ref="AL25:AL26"/>
    <mergeCell ref="AK21:AK22"/>
    <mergeCell ref="AL21:AL22"/>
    <mergeCell ref="AK17:AK18"/>
    <mergeCell ref="AL17:AL18"/>
    <mergeCell ref="AK13:AK14"/>
    <mergeCell ref="AL13:AL14"/>
    <mergeCell ref="AK9:AK10"/>
    <mergeCell ref="AL9:AL10"/>
    <mergeCell ref="AL1:AP2"/>
  </mergeCells>
  <pageMargins left="0" right="0" top="0" bottom="0" header="0" footer="0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F308-C922-4030-BD8C-E33319B1AAE0}">
  <dimension ref="A1:AP64"/>
  <sheetViews>
    <sheetView view="pageBreakPreview" zoomScaleSheetLayoutView="100" workbookViewId="0">
      <selection activeCell="B21" sqref="B21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422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 t="s">
        <v>393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>
        <f>SUM(C5:AG5)</f>
        <v>0</v>
      </c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394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>
        <f t="shared" ref="AH6:AH31" si="0">SUM(C6:AG6)</f>
        <v>0</v>
      </c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395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>
        <f t="shared" si="0"/>
        <v>0</v>
      </c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396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>
        <f t="shared" si="0"/>
        <v>0</v>
      </c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397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>
        <f t="shared" si="0"/>
        <v>0</v>
      </c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398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>
        <f t="shared" si="0"/>
        <v>0</v>
      </c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399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>
        <f t="shared" si="0"/>
        <v>0</v>
      </c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400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>
        <f t="shared" si="0"/>
        <v>0</v>
      </c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401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>
        <f t="shared" si="0"/>
        <v>0</v>
      </c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402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>
        <f t="shared" si="0"/>
        <v>0</v>
      </c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403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>
        <f t="shared" si="0"/>
        <v>0</v>
      </c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404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>
        <f t="shared" si="0"/>
        <v>0</v>
      </c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405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>
        <f t="shared" si="0"/>
        <v>0</v>
      </c>
      <c r="AI17" s="33"/>
      <c r="AK17" s="40"/>
      <c r="AL17" s="40"/>
      <c r="AM17" s="40"/>
      <c r="AN17" s="40"/>
      <c r="AO17" s="40"/>
      <c r="AP17" s="40"/>
    </row>
    <row r="18" spans="1:42" ht="14.45" customHeight="1" x14ac:dyDescent="0.25">
      <c r="A18" s="20">
        <v>14</v>
      </c>
      <c r="B18" s="16" t="s">
        <v>406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>
        <f t="shared" si="0"/>
        <v>0</v>
      </c>
      <c r="AI18" s="33"/>
      <c r="AK18" s="75"/>
      <c r="AL18" s="76"/>
      <c r="AM18" s="75"/>
      <c r="AN18" s="75"/>
      <c r="AO18" s="73"/>
      <c r="AP18" s="73"/>
    </row>
    <row r="19" spans="1:42" ht="14.45" customHeight="1" x14ac:dyDescent="0.25">
      <c r="A19" s="20">
        <v>15</v>
      </c>
      <c r="B19" s="16" t="s">
        <v>407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>
        <f t="shared" si="0"/>
        <v>0</v>
      </c>
      <c r="AI19" s="33"/>
      <c r="AK19" s="74"/>
      <c r="AL19" s="74"/>
      <c r="AM19" s="74"/>
      <c r="AN19" s="74"/>
      <c r="AO19" s="74"/>
      <c r="AP19" s="74"/>
    </row>
    <row r="20" spans="1:42" ht="14.45" customHeight="1" x14ac:dyDescent="0.25">
      <c r="A20" s="20">
        <v>16</v>
      </c>
      <c r="B20" s="16" t="s">
        <v>408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>
        <f t="shared" si="0"/>
        <v>0</v>
      </c>
      <c r="AI20" s="33"/>
      <c r="AK20" s="75"/>
      <c r="AL20" s="76"/>
      <c r="AM20" s="75"/>
      <c r="AN20" s="75"/>
      <c r="AO20" s="73"/>
      <c r="AP20" s="73"/>
    </row>
    <row r="21" spans="1:42" ht="14.45" customHeight="1" x14ac:dyDescent="0.25">
      <c r="A21" s="20">
        <v>17</v>
      </c>
      <c r="B21" s="16" t="s">
        <v>409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>
        <f t="shared" si="0"/>
        <v>0</v>
      </c>
      <c r="AI21" s="33"/>
      <c r="AK21" s="74"/>
      <c r="AL21" s="74"/>
      <c r="AM21" s="74"/>
      <c r="AN21" s="74"/>
      <c r="AO21" s="74"/>
      <c r="AP21" s="74"/>
    </row>
    <row r="22" spans="1:42" ht="14.45" customHeight="1" x14ac:dyDescent="0.25">
      <c r="A22" s="20">
        <v>18</v>
      </c>
      <c r="B22" s="16" t="s">
        <v>410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>
        <f t="shared" si="0"/>
        <v>0</v>
      </c>
      <c r="AI22" s="33"/>
      <c r="AK22" s="75"/>
      <c r="AL22" s="76"/>
      <c r="AM22" s="75"/>
      <c r="AN22" s="75"/>
      <c r="AO22" s="73"/>
      <c r="AP22" s="73"/>
    </row>
    <row r="23" spans="1:42" ht="14.45" customHeight="1" x14ac:dyDescent="0.25">
      <c r="A23" s="20">
        <v>19</v>
      </c>
      <c r="B23" s="16" t="s">
        <v>411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>
        <f t="shared" si="0"/>
        <v>0</v>
      </c>
      <c r="AI23" s="33"/>
      <c r="AK23" s="74"/>
      <c r="AL23" s="74"/>
      <c r="AM23" s="74"/>
      <c r="AN23" s="74"/>
      <c r="AO23" s="74"/>
      <c r="AP23" s="74"/>
    </row>
    <row r="24" spans="1:42" ht="14.45" customHeight="1" x14ac:dyDescent="0.25">
      <c r="A24" s="20">
        <v>20</v>
      </c>
      <c r="B24" s="16" t="s">
        <v>412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>
        <f t="shared" si="0"/>
        <v>0</v>
      </c>
      <c r="AI24" s="33"/>
      <c r="AK24" s="75"/>
      <c r="AL24" s="76"/>
      <c r="AM24" s="75"/>
      <c r="AN24" s="75"/>
      <c r="AO24" s="73"/>
      <c r="AP24" s="73"/>
    </row>
    <row r="25" spans="1:42" ht="14.45" customHeight="1" x14ac:dyDescent="0.25">
      <c r="A25" s="20">
        <v>21</v>
      </c>
      <c r="B25" s="16" t="s">
        <v>413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f t="shared" si="0"/>
        <v>0</v>
      </c>
      <c r="AI25" s="33"/>
      <c r="AK25" s="74"/>
      <c r="AL25" s="74"/>
      <c r="AM25" s="74"/>
      <c r="AN25" s="74"/>
      <c r="AO25" s="74"/>
      <c r="AP25" s="74"/>
    </row>
    <row r="26" spans="1:42" ht="14.45" customHeight="1" x14ac:dyDescent="0.25">
      <c r="A26" s="20">
        <v>22</v>
      </c>
      <c r="B26" s="16" t="s">
        <v>414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>
        <f t="shared" si="0"/>
        <v>0</v>
      </c>
      <c r="AI26" s="33"/>
      <c r="AK26" s="75"/>
      <c r="AL26" s="76"/>
      <c r="AM26" s="75"/>
      <c r="AN26" s="75"/>
      <c r="AO26" s="73"/>
      <c r="AP26" s="73"/>
    </row>
    <row r="27" spans="1:42" ht="14.45" customHeight="1" x14ac:dyDescent="0.25">
      <c r="A27" s="20">
        <v>23</v>
      </c>
      <c r="B27" s="16" t="s">
        <v>415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>
        <f t="shared" si="0"/>
        <v>0</v>
      </c>
      <c r="AI27" s="33"/>
      <c r="AK27" s="74"/>
      <c r="AL27" s="74"/>
      <c r="AM27" s="74"/>
      <c r="AN27" s="74"/>
      <c r="AO27" s="74"/>
      <c r="AP27" s="74"/>
    </row>
    <row r="28" spans="1:42" ht="14.45" customHeight="1" x14ac:dyDescent="0.25">
      <c r="A28" s="20">
        <v>24</v>
      </c>
      <c r="B28" s="16" t="s">
        <v>416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>
        <f t="shared" si="0"/>
        <v>0</v>
      </c>
      <c r="AI28" s="33"/>
      <c r="AK28" s="75"/>
      <c r="AL28" s="76"/>
      <c r="AM28" s="75"/>
      <c r="AN28" s="75"/>
      <c r="AO28" s="73"/>
      <c r="AP28" s="73"/>
    </row>
    <row r="29" spans="1:42" ht="14.45" customHeight="1" x14ac:dyDescent="0.25">
      <c r="A29" s="20">
        <v>25</v>
      </c>
      <c r="B29" s="16" t="s">
        <v>417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>
        <f t="shared" si="0"/>
        <v>0</v>
      </c>
      <c r="AI29" s="33"/>
      <c r="AK29" s="74"/>
      <c r="AL29" s="74"/>
      <c r="AM29" s="74"/>
      <c r="AN29" s="74"/>
      <c r="AO29" s="74"/>
      <c r="AP29" s="74"/>
    </row>
    <row r="30" spans="1:42" ht="14.45" customHeight="1" x14ac:dyDescent="0.25">
      <c r="A30" s="20">
        <v>26</v>
      </c>
      <c r="B30" s="16" t="s">
        <v>418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>
        <f t="shared" si="0"/>
        <v>0</v>
      </c>
      <c r="AI30" s="33"/>
    </row>
    <row r="31" spans="1:42" ht="14.45" customHeight="1" x14ac:dyDescent="0.25">
      <c r="A31" s="20">
        <v>27</v>
      </c>
      <c r="B31" s="16" t="s">
        <v>419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>
        <f t="shared" si="0"/>
        <v>0</v>
      </c>
      <c r="AI31" s="33"/>
    </row>
    <row r="32" spans="1:42" ht="14.45" customHeight="1" thickBot="1" x14ac:dyDescent="0.3">
      <c r="A32" s="20"/>
      <c r="B32" s="16"/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L32" s="23" t="s">
        <v>49</v>
      </c>
    </row>
    <row r="33" spans="1:42" ht="22.5" customHeight="1" thickBot="1" x14ac:dyDescent="0.3">
      <c r="A33" s="6"/>
      <c r="B33" s="7" t="s">
        <v>50</v>
      </c>
      <c r="C33" s="27"/>
      <c r="D33" s="27"/>
      <c r="E33" s="27"/>
      <c r="F33" s="27"/>
      <c r="G33" s="29"/>
      <c r="H33" s="29"/>
      <c r="I33" s="29"/>
      <c r="J33" s="29"/>
      <c r="K33" s="29"/>
      <c r="L33" s="29"/>
      <c r="M33" s="28"/>
      <c r="O33" s="41" t="s">
        <v>120</v>
      </c>
      <c r="AD33" s="11" t="s">
        <v>2</v>
      </c>
      <c r="AE33" s="12"/>
      <c r="AF33" s="12"/>
      <c r="AG33" s="12"/>
      <c r="AH33" s="17">
        <f>SUM(AH5:AH31)</f>
        <v>0</v>
      </c>
      <c r="AI33" s="17">
        <f>SUM(AI5:AI31)</f>
        <v>0</v>
      </c>
      <c r="AJ33" s="1"/>
    </row>
    <row r="34" spans="1:42" s="10" customFormat="1" ht="20.25" customHeight="1" x14ac:dyDescent="0.25">
      <c r="A34" s="13"/>
      <c r="B34" s="7" t="s">
        <v>51</v>
      </c>
      <c r="C34" s="27"/>
      <c r="D34" s="27"/>
      <c r="E34" s="27"/>
      <c r="F34" s="27"/>
      <c r="G34" s="30"/>
      <c r="H34" s="30"/>
      <c r="I34" s="30"/>
      <c r="J34" s="30"/>
      <c r="K34" s="30"/>
      <c r="L34" s="30"/>
      <c r="O34" s="15" t="s">
        <v>9</v>
      </c>
      <c r="T34" s="18"/>
      <c r="AL34" s="26" t="s">
        <v>48</v>
      </c>
    </row>
    <row r="35" spans="1:42" s="10" customFormat="1" ht="15.75" x14ac:dyDescent="0.25">
      <c r="A35" s="13"/>
      <c r="B35" s="14"/>
      <c r="C35" s="18"/>
      <c r="D35" s="15"/>
      <c r="T35" s="18"/>
    </row>
    <row r="36" spans="1:42" s="10" customFormat="1" ht="12.75" customHeight="1" x14ac:dyDescent="0.25">
      <c r="A36" s="13"/>
      <c r="B36" s="14"/>
      <c r="C36" s="18"/>
      <c r="D36" s="15"/>
      <c r="T36" s="18"/>
    </row>
    <row r="37" spans="1:42" ht="18.75" x14ac:dyDescent="0.3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41" spans="1:42" ht="12.75" customHeight="1" x14ac:dyDescent="0.2"/>
    <row r="42" spans="1:42" ht="13.5" customHeight="1" x14ac:dyDescent="0.2"/>
    <row r="43" spans="1:42" s="1" customFormat="1" ht="12.75" customHeight="1" x14ac:dyDescent="0.2"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s="1" customFormat="1" ht="13.5" customHeight="1" x14ac:dyDescent="0.2"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s="1" customFormat="1" ht="12.75" customHeight="1" x14ac:dyDescent="0.2"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s="1" customFormat="1" ht="13.5" customHeight="1" x14ac:dyDescent="0.2"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</sheetData>
  <mergeCells count="87">
    <mergeCell ref="AP28:AP29"/>
    <mergeCell ref="AK26:AK27"/>
    <mergeCell ref="AL26:AL27"/>
    <mergeCell ref="AM26:AM27"/>
    <mergeCell ref="AN26:AN27"/>
    <mergeCell ref="AO26:AO27"/>
    <mergeCell ref="AP26:AP27"/>
    <mergeCell ref="AK28:AK29"/>
    <mergeCell ref="AL28:AL29"/>
    <mergeCell ref="AM28:AM29"/>
    <mergeCell ref="AN28:AN29"/>
    <mergeCell ref="AO28:AO29"/>
    <mergeCell ref="AP24:AP25"/>
    <mergeCell ref="AK22:AK23"/>
    <mergeCell ref="AL22:AL23"/>
    <mergeCell ref="AM22:AM23"/>
    <mergeCell ref="AN22:AN23"/>
    <mergeCell ref="AO22:AO23"/>
    <mergeCell ref="AP22:AP23"/>
    <mergeCell ref="AK24:AK25"/>
    <mergeCell ref="AL24:AL25"/>
    <mergeCell ref="AM24:AM25"/>
    <mergeCell ref="AN24:AN25"/>
    <mergeCell ref="AO24:AO25"/>
    <mergeCell ref="AP20:AP21"/>
    <mergeCell ref="AK18:AK19"/>
    <mergeCell ref="AL18:AL19"/>
    <mergeCell ref="AM18:AM19"/>
    <mergeCell ref="AN18:AN19"/>
    <mergeCell ref="AO18:AO19"/>
    <mergeCell ref="AP18:AP19"/>
    <mergeCell ref="AK20:AK21"/>
    <mergeCell ref="AL20:AL21"/>
    <mergeCell ref="AM20:AM21"/>
    <mergeCell ref="AN20:AN21"/>
    <mergeCell ref="AO20:AO21"/>
    <mergeCell ref="AP15:AP16"/>
    <mergeCell ref="AK13:AK14"/>
    <mergeCell ref="AL13:AL14"/>
    <mergeCell ref="AM13:AM14"/>
    <mergeCell ref="AN13:AN14"/>
    <mergeCell ref="AO13:AO14"/>
    <mergeCell ref="AP13:AP14"/>
    <mergeCell ref="AK15:AK16"/>
    <mergeCell ref="AL15:AL16"/>
    <mergeCell ref="AM15:AM16"/>
    <mergeCell ref="AN15:AN16"/>
    <mergeCell ref="AO15:AO16"/>
    <mergeCell ref="AP11:AP12"/>
    <mergeCell ref="AK9:AK10"/>
    <mergeCell ref="AL9:AL10"/>
    <mergeCell ref="AM9:AM10"/>
    <mergeCell ref="AN9:AN10"/>
    <mergeCell ref="AO9:AO10"/>
    <mergeCell ref="AP9:AP10"/>
    <mergeCell ref="AK11:AK12"/>
    <mergeCell ref="AL11:AL12"/>
    <mergeCell ref="AM11:AM12"/>
    <mergeCell ref="AN11:AN12"/>
    <mergeCell ref="AO11:AO12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K3:AK4"/>
    <mergeCell ref="AL3:AL4"/>
    <mergeCell ref="AM3:AN3"/>
    <mergeCell ref="AO3:AO4"/>
    <mergeCell ref="AP3:AP4"/>
    <mergeCell ref="B1:S1"/>
    <mergeCell ref="V1:AA1"/>
    <mergeCell ref="AC1:AD1"/>
    <mergeCell ref="AL1:AP2"/>
    <mergeCell ref="B2:AH2"/>
    <mergeCell ref="A3:A4"/>
    <mergeCell ref="B3:B4"/>
    <mergeCell ref="C3:AG3"/>
    <mergeCell ref="AH3:AH4"/>
    <mergeCell ref="AI3:AI4"/>
  </mergeCells>
  <pageMargins left="0" right="0" top="0" bottom="0" header="0" footer="0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F8EA-F63D-4A6A-9FB9-6F1D6B95963D}">
  <dimension ref="A1:AP64"/>
  <sheetViews>
    <sheetView view="pageBreakPreview" zoomScaleSheetLayoutView="100" workbookViewId="0">
      <selection activeCell="B5" sqref="B5:B31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424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 t="s">
        <v>451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>
        <f>SUM(C5:AG5)</f>
        <v>0</v>
      </c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452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>
        <f t="shared" ref="AH6:AH31" si="0">SUM(C6:AG6)</f>
        <v>0</v>
      </c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453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>
        <f t="shared" si="0"/>
        <v>0</v>
      </c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454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>
        <f t="shared" si="0"/>
        <v>0</v>
      </c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455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>
        <f t="shared" si="0"/>
        <v>0</v>
      </c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456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>
        <f t="shared" si="0"/>
        <v>0</v>
      </c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457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>
        <f t="shared" si="0"/>
        <v>0</v>
      </c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458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>
        <f t="shared" si="0"/>
        <v>0</v>
      </c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459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>
        <f t="shared" si="0"/>
        <v>0</v>
      </c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460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>
        <f t="shared" si="0"/>
        <v>0</v>
      </c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461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>
        <f t="shared" si="0"/>
        <v>0</v>
      </c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462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>
        <f t="shared" si="0"/>
        <v>0</v>
      </c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463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>
        <f t="shared" si="0"/>
        <v>0</v>
      </c>
      <c r="AI17" s="33"/>
      <c r="AK17" s="40"/>
      <c r="AL17" s="40"/>
      <c r="AM17" s="40"/>
      <c r="AN17" s="40"/>
      <c r="AO17" s="40"/>
      <c r="AP17" s="40"/>
    </row>
    <row r="18" spans="1:42" ht="14.45" customHeight="1" x14ac:dyDescent="0.25">
      <c r="A18" s="20">
        <v>14</v>
      </c>
      <c r="B18" s="16" t="s">
        <v>464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>
        <f t="shared" si="0"/>
        <v>0</v>
      </c>
      <c r="AI18" s="33"/>
      <c r="AK18" s="75"/>
      <c r="AL18" s="76"/>
      <c r="AM18" s="75"/>
      <c r="AN18" s="75"/>
      <c r="AO18" s="73"/>
      <c r="AP18" s="73"/>
    </row>
    <row r="19" spans="1:42" ht="14.45" customHeight="1" x14ac:dyDescent="0.25">
      <c r="A19" s="20">
        <v>15</v>
      </c>
      <c r="B19" s="16" t="s">
        <v>465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>
        <f t="shared" si="0"/>
        <v>0</v>
      </c>
      <c r="AI19" s="33"/>
      <c r="AK19" s="74"/>
      <c r="AL19" s="74"/>
      <c r="AM19" s="74"/>
      <c r="AN19" s="74"/>
      <c r="AO19" s="74"/>
      <c r="AP19" s="74"/>
    </row>
    <row r="20" spans="1:42" ht="14.45" customHeight="1" x14ac:dyDescent="0.25">
      <c r="A20" s="20">
        <v>16</v>
      </c>
      <c r="B20" s="16" t="s">
        <v>466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>
        <f t="shared" si="0"/>
        <v>0</v>
      </c>
      <c r="AI20" s="33"/>
      <c r="AK20" s="75"/>
      <c r="AL20" s="76"/>
      <c r="AM20" s="75"/>
      <c r="AN20" s="75"/>
      <c r="AO20" s="73"/>
      <c r="AP20" s="73"/>
    </row>
    <row r="21" spans="1:42" ht="14.45" customHeight="1" x14ac:dyDescent="0.25">
      <c r="A21" s="20">
        <v>17</v>
      </c>
      <c r="B21" s="16" t="s">
        <v>467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>
        <f t="shared" si="0"/>
        <v>0</v>
      </c>
      <c r="AI21" s="33"/>
      <c r="AK21" s="74"/>
      <c r="AL21" s="74"/>
      <c r="AM21" s="74"/>
      <c r="AN21" s="74"/>
      <c r="AO21" s="74"/>
      <c r="AP21" s="74"/>
    </row>
    <row r="22" spans="1:42" ht="14.45" customHeight="1" x14ac:dyDescent="0.25">
      <c r="A22" s="20">
        <v>18</v>
      </c>
      <c r="B22" s="16" t="s">
        <v>468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>
        <f t="shared" si="0"/>
        <v>0</v>
      </c>
      <c r="AI22" s="33"/>
      <c r="AK22" s="75"/>
      <c r="AL22" s="76"/>
      <c r="AM22" s="75"/>
      <c r="AN22" s="75"/>
      <c r="AO22" s="73"/>
      <c r="AP22" s="73"/>
    </row>
    <row r="23" spans="1:42" ht="14.45" customHeight="1" x14ac:dyDescent="0.25">
      <c r="A23" s="20">
        <v>19</v>
      </c>
      <c r="B23" s="16" t="s">
        <v>469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>
        <f t="shared" si="0"/>
        <v>0</v>
      </c>
      <c r="AI23" s="33"/>
      <c r="AK23" s="74"/>
      <c r="AL23" s="74"/>
      <c r="AM23" s="74"/>
      <c r="AN23" s="74"/>
      <c r="AO23" s="74"/>
      <c r="AP23" s="74"/>
    </row>
    <row r="24" spans="1:42" ht="14.45" customHeight="1" x14ac:dyDescent="0.25">
      <c r="A24" s="20">
        <v>20</v>
      </c>
      <c r="B24" s="16" t="s">
        <v>470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>
        <f t="shared" si="0"/>
        <v>0</v>
      </c>
      <c r="AI24" s="33"/>
      <c r="AK24" s="75"/>
      <c r="AL24" s="76"/>
      <c r="AM24" s="75"/>
      <c r="AN24" s="75"/>
      <c r="AO24" s="73"/>
      <c r="AP24" s="73"/>
    </row>
    <row r="25" spans="1:42" ht="14.45" customHeight="1" x14ac:dyDescent="0.25">
      <c r="A25" s="20">
        <v>21</v>
      </c>
      <c r="B25" s="16" t="s">
        <v>471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f t="shared" si="0"/>
        <v>0</v>
      </c>
      <c r="AI25" s="33"/>
      <c r="AK25" s="74"/>
      <c r="AL25" s="74"/>
      <c r="AM25" s="74"/>
      <c r="AN25" s="74"/>
      <c r="AO25" s="74"/>
      <c r="AP25" s="74"/>
    </row>
    <row r="26" spans="1:42" ht="14.45" customHeight="1" x14ac:dyDescent="0.25">
      <c r="A26" s="20">
        <v>22</v>
      </c>
      <c r="B26" s="16" t="s">
        <v>472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>
        <f t="shared" si="0"/>
        <v>0</v>
      </c>
      <c r="AI26" s="33"/>
      <c r="AK26" s="75"/>
      <c r="AL26" s="76"/>
      <c r="AM26" s="75"/>
      <c r="AN26" s="75"/>
      <c r="AO26" s="73"/>
      <c r="AP26" s="73"/>
    </row>
    <row r="27" spans="1:42" ht="14.45" customHeight="1" x14ac:dyDescent="0.25">
      <c r="A27" s="20">
        <v>23</v>
      </c>
      <c r="B27" s="16" t="s">
        <v>473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>
        <f t="shared" si="0"/>
        <v>0</v>
      </c>
      <c r="AI27" s="33"/>
      <c r="AK27" s="74"/>
      <c r="AL27" s="74"/>
      <c r="AM27" s="74"/>
      <c r="AN27" s="74"/>
      <c r="AO27" s="74"/>
      <c r="AP27" s="74"/>
    </row>
    <row r="28" spans="1:42" ht="14.45" customHeight="1" x14ac:dyDescent="0.25">
      <c r="A28" s="20">
        <v>24</v>
      </c>
      <c r="B28" s="16" t="s">
        <v>474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>
        <f t="shared" si="0"/>
        <v>0</v>
      </c>
      <c r="AI28" s="33"/>
      <c r="AK28" s="75"/>
      <c r="AL28" s="76"/>
      <c r="AM28" s="75"/>
      <c r="AN28" s="75"/>
      <c r="AO28" s="73"/>
      <c r="AP28" s="73"/>
    </row>
    <row r="29" spans="1:42" ht="14.45" customHeight="1" x14ac:dyDescent="0.25">
      <c r="A29" s="20">
        <v>25</v>
      </c>
      <c r="B29" s="16" t="s">
        <v>475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>
        <f t="shared" si="0"/>
        <v>0</v>
      </c>
      <c r="AI29" s="33"/>
      <c r="AK29" s="74"/>
      <c r="AL29" s="74"/>
      <c r="AM29" s="74"/>
      <c r="AN29" s="74"/>
      <c r="AO29" s="74"/>
      <c r="AP29" s="74"/>
    </row>
    <row r="30" spans="1:42" ht="14.45" customHeight="1" x14ac:dyDescent="0.25">
      <c r="A30" s="20">
        <v>26</v>
      </c>
      <c r="B30" s="16" t="s">
        <v>476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>
        <f t="shared" si="0"/>
        <v>0</v>
      </c>
      <c r="AI30" s="33"/>
    </row>
    <row r="31" spans="1:42" ht="14.45" customHeight="1" x14ac:dyDescent="0.25">
      <c r="A31" s="20">
        <v>27</v>
      </c>
      <c r="B31" s="16" t="s">
        <v>477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>
        <f t="shared" si="0"/>
        <v>0</v>
      </c>
      <c r="AI31" s="33"/>
    </row>
    <row r="32" spans="1:42" ht="14.45" customHeight="1" thickBot="1" x14ac:dyDescent="0.3">
      <c r="A32" s="20"/>
      <c r="B32" s="16"/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L32" s="23" t="s">
        <v>49</v>
      </c>
    </row>
    <row r="33" spans="1:42" ht="22.5" customHeight="1" thickBot="1" x14ac:dyDescent="0.3">
      <c r="A33" s="6"/>
      <c r="B33" s="7" t="s">
        <v>50</v>
      </c>
      <c r="C33" s="27"/>
      <c r="D33" s="27"/>
      <c r="E33" s="27"/>
      <c r="F33" s="27"/>
      <c r="G33" s="29"/>
      <c r="H33" s="29"/>
      <c r="I33" s="29"/>
      <c r="J33" s="29"/>
      <c r="K33" s="29"/>
      <c r="L33" s="29"/>
      <c r="M33" s="28"/>
      <c r="O33" s="41" t="s">
        <v>421</v>
      </c>
      <c r="AD33" s="11" t="s">
        <v>2</v>
      </c>
      <c r="AE33" s="12"/>
      <c r="AF33" s="12"/>
      <c r="AG33" s="12"/>
      <c r="AH33" s="17">
        <f>SUM(AH5:AH31)</f>
        <v>0</v>
      </c>
      <c r="AI33" s="17">
        <f>SUM(AI5:AI31)</f>
        <v>0</v>
      </c>
      <c r="AJ33" s="1"/>
    </row>
    <row r="34" spans="1:42" s="10" customFormat="1" ht="20.25" customHeight="1" x14ac:dyDescent="0.25">
      <c r="A34" s="13"/>
      <c r="B34" s="7" t="s">
        <v>51</v>
      </c>
      <c r="C34" s="27"/>
      <c r="D34" s="27"/>
      <c r="E34" s="27"/>
      <c r="F34" s="27"/>
      <c r="G34" s="30"/>
      <c r="H34" s="30"/>
      <c r="I34" s="30"/>
      <c r="J34" s="30"/>
      <c r="K34" s="30"/>
      <c r="L34" s="30"/>
      <c r="O34" s="15" t="s">
        <v>9</v>
      </c>
      <c r="T34" s="18"/>
      <c r="AL34" s="26" t="s">
        <v>48</v>
      </c>
    </row>
    <row r="35" spans="1:42" s="10" customFormat="1" ht="15.75" x14ac:dyDescent="0.25">
      <c r="A35" s="13"/>
      <c r="B35" s="14"/>
      <c r="C35" s="18"/>
      <c r="D35" s="15"/>
      <c r="T35" s="18"/>
    </row>
    <row r="36" spans="1:42" s="10" customFormat="1" ht="12.75" customHeight="1" x14ac:dyDescent="0.25">
      <c r="A36" s="13"/>
      <c r="B36" s="14"/>
      <c r="C36" s="18"/>
      <c r="D36" s="15"/>
      <c r="T36" s="18"/>
    </row>
    <row r="37" spans="1:42" ht="18.75" x14ac:dyDescent="0.3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41" spans="1:42" ht="12.75" customHeight="1" x14ac:dyDescent="0.2"/>
    <row r="42" spans="1:42" ht="13.5" customHeight="1" x14ac:dyDescent="0.2"/>
    <row r="43" spans="1:42" s="1" customFormat="1" ht="12.75" customHeight="1" x14ac:dyDescent="0.2"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s="1" customFormat="1" ht="13.5" customHeight="1" x14ac:dyDescent="0.2"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s="1" customFormat="1" ht="12.75" customHeight="1" x14ac:dyDescent="0.2"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s="1" customFormat="1" ht="13.5" customHeight="1" x14ac:dyDescent="0.2"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</sheetData>
  <mergeCells count="87">
    <mergeCell ref="AP28:AP29"/>
    <mergeCell ref="AK26:AK27"/>
    <mergeCell ref="AL26:AL27"/>
    <mergeCell ref="AM26:AM27"/>
    <mergeCell ref="AN26:AN27"/>
    <mergeCell ref="AO26:AO27"/>
    <mergeCell ref="AP26:AP27"/>
    <mergeCell ref="AK28:AK29"/>
    <mergeCell ref="AL28:AL29"/>
    <mergeCell ref="AM28:AM29"/>
    <mergeCell ref="AN28:AN29"/>
    <mergeCell ref="AO28:AO29"/>
    <mergeCell ref="AP24:AP25"/>
    <mergeCell ref="AK22:AK23"/>
    <mergeCell ref="AL22:AL23"/>
    <mergeCell ref="AM22:AM23"/>
    <mergeCell ref="AN22:AN23"/>
    <mergeCell ref="AO22:AO23"/>
    <mergeCell ref="AP22:AP23"/>
    <mergeCell ref="AK24:AK25"/>
    <mergeCell ref="AL24:AL25"/>
    <mergeCell ref="AM24:AM25"/>
    <mergeCell ref="AN24:AN25"/>
    <mergeCell ref="AO24:AO25"/>
    <mergeCell ref="AP20:AP21"/>
    <mergeCell ref="AK18:AK19"/>
    <mergeCell ref="AL18:AL19"/>
    <mergeCell ref="AM18:AM19"/>
    <mergeCell ref="AN18:AN19"/>
    <mergeCell ref="AO18:AO19"/>
    <mergeCell ref="AP18:AP19"/>
    <mergeCell ref="AK20:AK21"/>
    <mergeCell ref="AL20:AL21"/>
    <mergeCell ref="AM20:AM21"/>
    <mergeCell ref="AN20:AN21"/>
    <mergeCell ref="AO20:AO21"/>
    <mergeCell ref="AP15:AP16"/>
    <mergeCell ref="AK13:AK14"/>
    <mergeCell ref="AL13:AL14"/>
    <mergeCell ref="AM13:AM14"/>
    <mergeCell ref="AN13:AN14"/>
    <mergeCell ref="AO13:AO14"/>
    <mergeCell ref="AP13:AP14"/>
    <mergeCell ref="AK15:AK16"/>
    <mergeCell ref="AL15:AL16"/>
    <mergeCell ref="AM15:AM16"/>
    <mergeCell ref="AN15:AN16"/>
    <mergeCell ref="AO15:AO16"/>
    <mergeCell ref="AP11:AP12"/>
    <mergeCell ref="AK9:AK10"/>
    <mergeCell ref="AL9:AL10"/>
    <mergeCell ref="AM9:AM10"/>
    <mergeCell ref="AN9:AN10"/>
    <mergeCell ref="AO9:AO10"/>
    <mergeCell ref="AP9:AP10"/>
    <mergeCell ref="AK11:AK12"/>
    <mergeCell ref="AL11:AL12"/>
    <mergeCell ref="AM11:AM12"/>
    <mergeCell ref="AN11:AN12"/>
    <mergeCell ref="AO11:AO12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K3:AK4"/>
    <mergeCell ref="AL3:AL4"/>
    <mergeCell ref="AM3:AN3"/>
    <mergeCell ref="AO3:AO4"/>
    <mergeCell ref="AP3:AP4"/>
    <mergeCell ref="B1:S1"/>
    <mergeCell ref="V1:AA1"/>
    <mergeCell ref="AC1:AD1"/>
    <mergeCell ref="AL1:AP2"/>
    <mergeCell ref="B2:AH2"/>
    <mergeCell ref="A3:A4"/>
    <mergeCell ref="B3:B4"/>
    <mergeCell ref="C3:AG3"/>
    <mergeCell ref="AH3:AH4"/>
    <mergeCell ref="AI3:AI4"/>
  </mergeCells>
  <pageMargins left="0" right="0" top="0" bottom="0" header="0" footer="0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1CE0-F788-41F4-A0C5-22B8EE36F700}">
  <dimension ref="A1:AP64"/>
  <sheetViews>
    <sheetView view="pageBreakPreview" zoomScaleSheetLayoutView="100" workbookViewId="0">
      <selection activeCell="Z20" sqref="Z20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423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 t="s">
        <v>425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>
        <f>SUM(C5:AG5)</f>
        <v>0</v>
      </c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426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>
        <f t="shared" ref="AH6:AH31" si="0">SUM(C6:AG6)</f>
        <v>0</v>
      </c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427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>
        <f t="shared" si="0"/>
        <v>0</v>
      </c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428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>
        <f t="shared" si="0"/>
        <v>0</v>
      </c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429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>
        <f t="shared" si="0"/>
        <v>0</v>
      </c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430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>
        <f t="shared" si="0"/>
        <v>0</v>
      </c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431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>
        <f t="shared" si="0"/>
        <v>0</v>
      </c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432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>
        <f t="shared" si="0"/>
        <v>0</v>
      </c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433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>
        <f t="shared" si="0"/>
        <v>0</v>
      </c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434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>
        <f t="shared" si="0"/>
        <v>0</v>
      </c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259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>
        <f t="shared" si="0"/>
        <v>0</v>
      </c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435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>
        <f t="shared" si="0"/>
        <v>0</v>
      </c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436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>
        <f t="shared" si="0"/>
        <v>0</v>
      </c>
      <c r="AI17" s="33"/>
      <c r="AK17" s="40"/>
      <c r="AL17" s="40"/>
      <c r="AM17" s="40"/>
      <c r="AN17" s="40"/>
      <c r="AO17" s="40"/>
      <c r="AP17" s="40"/>
    </row>
    <row r="18" spans="1:42" ht="14.45" customHeight="1" x14ac:dyDescent="0.25">
      <c r="A18" s="20">
        <v>14</v>
      </c>
      <c r="B18" s="16" t="s">
        <v>437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>
        <f t="shared" si="0"/>
        <v>0</v>
      </c>
      <c r="AI18" s="33"/>
      <c r="AK18" s="75"/>
      <c r="AL18" s="76"/>
      <c r="AM18" s="75"/>
      <c r="AN18" s="75"/>
      <c r="AO18" s="73"/>
      <c r="AP18" s="73"/>
    </row>
    <row r="19" spans="1:42" ht="14.45" customHeight="1" x14ac:dyDescent="0.25">
      <c r="A19" s="20">
        <v>15</v>
      </c>
      <c r="B19" s="16" t="s">
        <v>438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>
        <f t="shared" si="0"/>
        <v>0</v>
      </c>
      <c r="AI19" s="33"/>
      <c r="AK19" s="74"/>
      <c r="AL19" s="74"/>
      <c r="AM19" s="74"/>
      <c r="AN19" s="74"/>
      <c r="AO19" s="74"/>
      <c r="AP19" s="74"/>
    </row>
    <row r="20" spans="1:42" ht="14.45" customHeight="1" x14ac:dyDescent="0.25">
      <c r="A20" s="20">
        <v>16</v>
      </c>
      <c r="B20" s="16" t="s">
        <v>439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>
        <f t="shared" si="0"/>
        <v>0</v>
      </c>
      <c r="AI20" s="33"/>
      <c r="AK20" s="75"/>
      <c r="AL20" s="76"/>
      <c r="AM20" s="75"/>
      <c r="AN20" s="75"/>
      <c r="AO20" s="73"/>
      <c r="AP20" s="73"/>
    </row>
    <row r="21" spans="1:42" ht="14.45" customHeight="1" x14ac:dyDescent="0.25">
      <c r="A21" s="20">
        <v>17</v>
      </c>
      <c r="B21" s="16" t="s">
        <v>440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>
        <f t="shared" si="0"/>
        <v>0</v>
      </c>
      <c r="AI21" s="33"/>
      <c r="AK21" s="74"/>
      <c r="AL21" s="74"/>
      <c r="AM21" s="74"/>
      <c r="AN21" s="74"/>
      <c r="AO21" s="74"/>
      <c r="AP21" s="74"/>
    </row>
    <row r="22" spans="1:42" ht="14.45" customHeight="1" x14ac:dyDescent="0.25">
      <c r="A22" s="20">
        <v>18</v>
      </c>
      <c r="B22" s="16" t="s">
        <v>441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>
        <f t="shared" si="0"/>
        <v>0</v>
      </c>
      <c r="AI22" s="33"/>
      <c r="AK22" s="75"/>
      <c r="AL22" s="76"/>
      <c r="AM22" s="75"/>
      <c r="AN22" s="75"/>
      <c r="AO22" s="73"/>
      <c r="AP22" s="73"/>
    </row>
    <row r="23" spans="1:42" ht="14.45" customHeight="1" x14ac:dyDescent="0.25">
      <c r="A23" s="20">
        <v>19</v>
      </c>
      <c r="B23" s="16" t="s">
        <v>442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>
        <f t="shared" si="0"/>
        <v>0</v>
      </c>
      <c r="AI23" s="33"/>
      <c r="AK23" s="74"/>
      <c r="AL23" s="74"/>
      <c r="AM23" s="74"/>
      <c r="AN23" s="74"/>
      <c r="AO23" s="74"/>
      <c r="AP23" s="74"/>
    </row>
    <row r="24" spans="1:42" ht="14.45" customHeight="1" x14ac:dyDescent="0.25">
      <c r="A24" s="20">
        <v>20</v>
      </c>
      <c r="B24" s="16" t="s">
        <v>443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>
        <f t="shared" si="0"/>
        <v>0</v>
      </c>
      <c r="AI24" s="33"/>
      <c r="AK24" s="75"/>
      <c r="AL24" s="76"/>
      <c r="AM24" s="75"/>
      <c r="AN24" s="75"/>
      <c r="AO24" s="73"/>
      <c r="AP24" s="73"/>
    </row>
    <row r="25" spans="1:42" ht="14.45" customHeight="1" x14ac:dyDescent="0.25">
      <c r="A25" s="20">
        <v>21</v>
      </c>
      <c r="B25" s="16" t="s">
        <v>444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f t="shared" si="0"/>
        <v>0</v>
      </c>
      <c r="AI25" s="33"/>
      <c r="AK25" s="74"/>
      <c r="AL25" s="74"/>
      <c r="AM25" s="74"/>
      <c r="AN25" s="74"/>
      <c r="AO25" s="74"/>
      <c r="AP25" s="74"/>
    </row>
    <row r="26" spans="1:42" ht="14.45" customHeight="1" x14ac:dyDescent="0.25">
      <c r="A26" s="20">
        <v>22</v>
      </c>
      <c r="B26" s="16" t="s">
        <v>445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>
        <f t="shared" si="0"/>
        <v>0</v>
      </c>
      <c r="AI26" s="33"/>
      <c r="AK26" s="75"/>
      <c r="AL26" s="76"/>
      <c r="AM26" s="75"/>
      <c r="AN26" s="75"/>
      <c r="AO26" s="73"/>
      <c r="AP26" s="73"/>
    </row>
    <row r="27" spans="1:42" ht="14.45" customHeight="1" x14ac:dyDescent="0.25">
      <c r="A27" s="20">
        <v>23</v>
      </c>
      <c r="B27" s="16" t="s">
        <v>446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>
        <f t="shared" si="0"/>
        <v>0</v>
      </c>
      <c r="AI27" s="33"/>
      <c r="AK27" s="74"/>
      <c r="AL27" s="74"/>
      <c r="AM27" s="74"/>
      <c r="AN27" s="74"/>
      <c r="AO27" s="74"/>
      <c r="AP27" s="74"/>
    </row>
    <row r="28" spans="1:42" ht="14.45" customHeight="1" x14ac:dyDescent="0.25">
      <c r="A28" s="20">
        <v>24</v>
      </c>
      <c r="B28" s="16" t="s">
        <v>447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>
        <f t="shared" si="0"/>
        <v>0</v>
      </c>
      <c r="AI28" s="33"/>
      <c r="AK28" s="75"/>
      <c r="AL28" s="76"/>
      <c r="AM28" s="75"/>
      <c r="AN28" s="75"/>
      <c r="AO28" s="73"/>
      <c r="AP28" s="73"/>
    </row>
    <row r="29" spans="1:42" ht="14.45" customHeight="1" x14ac:dyDescent="0.25">
      <c r="A29" s="20">
        <v>25</v>
      </c>
      <c r="B29" s="16" t="s">
        <v>448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>
        <f t="shared" si="0"/>
        <v>0</v>
      </c>
      <c r="AI29" s="33"/>
      <c r="AK29" s="74"/>
      <c r="AL29" s="74"/>
      <c r="AM29" s="74"/>
      <c r="AN29" s="74"/>
      <c r="AO29" s="74"/>
      <c r="AP29" s="74"/>
    </row>
    <row r="30" spans="1:42" ht="14.45" customHeight="1" x14ac:dyDescent="0.25">
      <c r="A30" s="20">
        <v>26</v>
      </c>
      <c r="B30" s="16" t="s">
        <v>449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>
        <f t="shared" si="0"/>
        <v>0</v>
      </c>
      <c r="AI30" s="33"/>
    </row>
    <row r="31" spans="1:42" ht="14.45" customHeight="1" x14ac:dyDescent="0.25">
      <c r="A31" s="20">
        <v>27</v>
      </c>
      <c r="B31" s="16" t="s">
        <v>450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>
        <f t="shared" si="0"/>
        <v>0</v>
      </c>
      <c r="AI31" s="33"/>
    </row>
    <row r="32" spans="1:42" ht="14.45" customHeight="1" thickBot="1" x14ac:dyDescent="0.3">
      <c r="A32" s="20"/>
      <c r="B32" s="16"/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L32" s="23" t="s">
        <v>49</v>
      </c>
    </row>
    <row r="33" spans="1:42" ht="22.5" customHeight="1" thickBot="1" x14ac:dyDescent="0.3">
      <c r="A33" s="6"/>
      <c r="B33" s="7" t="s">
        <v>50</v>
      </c>
      <c r="C33" s="27"/>
      <c r="D33" s="27"/>
      <c r="E33" s="27"/>
      <c r="F33" s="27"/>
      <c r="G33" s="29"/>
      <c r="H33" s="29"/>
      <c r="I33" s="29"/>
      <c r="J33" s="29"/>
      <c r="K33" s="29"/>
      <c r="L33" s="29"/>
      <c r="M33" s="28"/>
      <c r="O33" s="41" t="s">
        <v>420</v>
      </c>
      <c r="AD33" s="11" t="s">
        <v>2</v>
      </c>
      <c r="AE33" s="12"/>
      <c r="AF33" s="12"/>
      <c r="AG33" s="12"/>
      <c r="AH33" s="17">
        <f>SUM(AH5:AH31)</f>
        <v>0</v>
      </c>
      <c r="AI33" s="17">
        <f>SUM(AI5:AI31)</f>
        <v>0</v>
      </c>
      <c r="AJ33" s="1"/>
    </row>
    <row r="34" spans="1:42" s="10" customFormat="1" ht="20.25" customHeight="1" x14ac:dyDescent="0.25">
      <c r="A34" s="13"/>
      <c r="B34" s="7" t="s">
        <v>51</v>
      </c>
      <c r="C34" s="27"/>
      <c r="D34" s="27"/>
      <c r="E34" s="27"/>
      <c r="F34" s="27"/>
      <c r="G34" s="30"/>
      <c r="H34" s="30"/>
      <c r="I34" s="30"/>
      <c r="J34" s="30"/>
      <c r="K34" s="30"/>
      <c r="L34" s="30"/>
      <c r="O34" s="15" t="s">
        <v>9</v>
      </c>
      <c r="T34" s="18"/>
      <c r="AL34" s="26" t="s">
        <v>48</v>
      </c>
    </row>
    <row r="35" spans="1:42" s="10" customFormat="1" ht="15.75" x14ac:dyDescent="0.25">
      <c r="A35" s="13"/>
      <c r="B35" s="14"/>
      <c r="C35" s="18"/>
      <c r="D35" s="15"/>
      <c r="T35" s="18"/>
    </row>
    <row r="36" spans="1:42" s="10" customFormat="1" ht="12.75" customHeight="1" x14ac:dyDescent="0.25">
      <c r="A36" s="13"/>
      <c r="B36" s="14"/>
      <c r="C36" s="18"/>
      <c r="D36" s="15"/>
      <c r="T36" s="18"/>
    </row>
    <row r="37" spans="1:42" ht="18.75" x14ac:dyDescent="0.3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41" spans="1:42" ht="12.75" customHeight="1" x14ac:dyDescent="0.2"/>
    <row r="42" spans="1:42" ht="13.5" customHeight="1" x14ac:dyDescent="0.2"/>
    <row r="43" spans="1:42" s="1" customFormat="1" ht="12.75" customHeight="1" x14ac:dyDescent="0.2"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s="1" customFormat="1" ht="13.5" customHeight="1" x14ac:dyDescent="0.2"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s="1" customFormat="1" ht="12.75" customHeight="1" x14ac:dyDescent="0.2"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s="1" customFormat="1" ht="13.5" customHeight="1" x14ac:dyDescent="0.2"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</sheetData>
  <mergeCells count="87">
    <mergeCell ref="AP28:AP29"/>
    <mergeCell ref="AK26:AK27"/>
    <mergeCell ref="AL26:AL27"/>
    <mergeCell ref="AM26:AM27"/>
    <mergeCell ref="AN26:AN27"/>
    <mergeCell ref="AO26:AO27"/>
    <mergeCell ref="AP26:AP27"/>
    <mergeCell ref="AK28:AK29"/>
    <mergeCell ref="AL28:AL29"/>
    <mergeCell ref="AM28:AM29"/>
    <mergeCell ref="AN28:AN29"/>
    <mergeCell ref="AO28:AO29"/>
    <mergeCell ref="AP24:AP25"/>
    <mergeCell ref="AK22:AK23"/>
    <mergeCell ref="AL22:AL23"/>
    <mergeCell ref="AM22:AM23"/>
    <mergeCell ref="AN22:AN23"/>
    <mergeCell ref="AO22:AO23"/>
    <mergeCell ref="AP22:AP23"/>
    <mergeCell ref="AK24:AK25"/>
    <mergeCell ref="AL24:AL25"/>
    <mergeCell ref="AM24:AM25"/>
    <mergeCell ref="AN24:AN25"/>
    <mergeCell ref="AO24:AO25"/>
    <mergeCell ref="AP20:AP21"/>
    <mergeCell ref="AK18:AK19"/>
    <mergeCell ref="AL18:AL19"/>
    <mergeCell ref="AM18:AM19"/>
    <mergeCell ref="AN18:AN19"/>
    <mergeCell ref="AO18:AO19"/>
    <mergeCell ref="AP18:AP19"/>
    <mergeCell ref="AK20:AK21"/>
    <mergeCell ref="AL20:AL21"/>
    <mergeCell ref="AM20:AM21"/>
    <mergeCell ref="AN20:AN21"/>
    <mergeCell ref="AO20:AO21"/>
    <mergeCell ref="AP15:AP16"/>
    <mergeCell ref="AK13:AK14"/>
    <mergeCell ref="AL13:AL14"/>
    <mergeCell ref="AM13:AM14"/>
    <mergeCell ref="AN13:AN14"/>
    <mergeCell ref="AO13:AO14"/>
    <mergeCell ref="AP13:AP14"/>
    <mergeCell ref="AK15:AK16"/>
    <mergeCell ref="AL15:AL16"/>
    <mergeCell ref="AM15:AM16"/>
    <mergeCell ref="AN15:AN16"/>
    <mergeCell ref="AO15:AO16"/>
    <mergeCell ref="AP11:AP12"/>
    <mergeCell ref="AK9:AK10"/>
    <mergeCell ref="AL9:AL10"/>
    <mergeCell ref="AM9:AM10"/>
    <mergeCell ref="AN9:AN10"/>
    <mergeCell ref="AO9:AO10"/>
    <mergeCell ref="AP9:AP10"/>
    <mergeCell ref="AK11:AK12"/>
    <mergeCell ref="AL11:AL12"/>
    <mergeCell ref="AM11:AM12"/>
    <mergeCell ref="AN11:AN12"/>
    <mergeCell ref="AO11:AO12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K3:AK4"/>
    <mergeCell ref="AL3:AL4"/>
    <mergeCell ref="AM3:AN3"/>
    <mergeCell ref="AO3:AO4"/>
    <mergeCell ref="AP3:AP4"/>
    <mergeCell ref="B1:S1"/>
    <mergeCell ref="V1:AA1"/>
    <mergeCell ref="AC1:AD1"/>
    <mergeCell ref="AL1:AP2"/>
    <mergeCell ref="B2:AH2"/>
    <mergeCell ref="A3:A4"/>
    <mergeCell ref="B3:B4"/>
    <mergeCell ref="C3:AG3"/>
    <mergeCell ref="AH3:AH4"/>
    <mergeCell ref="AI3:AI4"/>
  </mergeCells>
  <pageMargins left="0" right="0" top="0" bottom="0" header="0" footer="0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6A1E-EB4E-437C-8DBE-CF98BD286CA7}">
  <dimension ref="A1:AP69"/>
  <sheetViews>
    <sheetView view="pageBreakPreview" zoomScaleSheetLayoutView="100" workbookViewId="0">
      <selection activeCell="A5" sqref="A5:A36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286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 t="s">
        <v>295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296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297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298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299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300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301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302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303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304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305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306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307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33"/>
      <c r="AK17" s="40"/>
      <c r="AL17" s="40"/>
      <c r="AM17" s="40"/>
      <c r="AN17" s="40"/>
      <c r="AO17" s="40"/>
      <c r="AP17" s="40"/>
    </row>
    <row r="18" spans="1:42" ht="14.45" customHeight="1" x14ac:dyDescent="0.25">
      <c r="A18" s="20">
        <v>14</v>
      </c>
      <c r="B18" s="16" t="s">
        <v>308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33"/>
      <c r="AK18" s="75"/>
      <c r="AL18" s="76"/>
      <c r="AM18" s="75"/>
      <c r="AN18" s="75"/>
      <c r="AO18" s="73"/>
      <c r="AP18" s="73"/>
    </row>
    <row r="19" spans="1:42" ht="14.45" customHeight="1" x14ac:dyDescent="0.25">
      <c r="A19" s="20">
        <v>15</v>
      </c>
      <c r="B19" s="16" t="s">
        <v>309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33"/>
      <c r="AK19" s="74"/>
      <c r="AL19" s="74"/>
      <c r="AM19" s="74"/>
      <c r="AN19" s="74"/>
      <c r="AO19" s="74"/>
      <c r="AP19" s="74"/>
    </row>
    <row r="20" spans="1:42" ht="14.45" customHeight="1" x14ac:dyDescent="0.25">
      <c r="A20" s="20">
        <v>16</v>
      </c>
      <c r="B20" s="16" t="s">
        <v>310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33"/>
      <c r="AK20" s="75"/>
      <c r="AL20" s="76"/>
      <c r="AM20" s="75"/>
      <c r="AN20" s="75"/>
      <c r="AO20" s="73"/>
      <c r="AP20" s="73"/>
    </row>
    <row r="21" spans="1:42" ht="14.45" customHeight="1" x14ac:dyDescent="0.25">
      <c r="A21" s="20">
        <v>17</v>
      </c>
      <c r="B21" s="16" t="s">
        <v>311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33"/>
      <c r="AK21" s="74"/>
      <c r="AL21" s="74"/>
      <c r="AM21" s="74"/>
      <c r="AN21" s="74"/>
      <c r="AO21" s="74"/>
      <c r="AP21" s="74"/>
    </row>
    <row r="22" spans="1:42" ht="14.45" customHeight="1" x14ac:dyDescent="0.25">
      <c r="A22" s="20">
        <v>18</v>
      </c>
      <c r="B22" s="16" t="s">
        <v>312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33"/>
      <c r="AK22" s="75"/>
      <c r="AL22" s="76"/>
      <c r="AM22" s="75"/>
      <c r="AN22" s="75"/>
      <c r="AO22" s="73"/>
      <c r="AP22" s="73"/>
    </row>
    <row r="23" spans="1:42" ht="14.45" customHeight="1" x14ac:dyDescent="0.25">
      <c r="A23" s="20">
        <v>19</v>
      </c>
      <c r="B23" s="16" t="s">
        <v>313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33"/>
      <c r="AK23" s="74"/>
      <c r="AL23" s="74"/>
      <c r="AM23" s="74"/>
      <c r="AN23" s="74"/>
      <c r="AO23" s="74"/>
      <c r="AP23" s="74"/>
    </row>
    <row r="24" spans="1:42" ht="14.45" customHeight="1" x14ac:dyDescent="0.25">
      <c r="A24" s="20">
        <v>20</v>
      </c>
      <c r="B24" s="16" t="s">
        <v>314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33"/>
      <c r="AK24" s="75"/>
      <c r="AL24" s="76"/>
      <c r="AM24" s="75"/>
      <c r="AN24" s="75"/>
      <c r="AO24" s="73"/>
      <c r="AP24" s="73"/>
    </row>
    <row r="25" spans="1:42" ht="14.45" customHeight="1" x14ac:dyDescent="0.25">
      <c r="A25" s="20">
        <v>21</v>
      </c>
      <c r="B25" s="16" t="s">
        <v>315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33"/>
      <c r="AK25" s="74"/>
      <c r="AL25" s="74"/>
      <c r="AM25" s="74"/>
      <c r="AN25" s="74"/>
      <c r="AO25" s="74"/>
      <c r="AP25" s="74"/>
    </row>
    <row r="26" spans="1:42" ht="14.45" customHeight="1" x14ac:dyDescent="0.25">
      <c r="A26" s="20">
        <v>22</v>
      </c>
      <c r="B26" s="16" t="s">
        <v>316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33"/>
      <c r="AK26" s="75"/>
      <c r="AL26" s="76"/>
      <c r="AM26" s="75"/>
      <c r="AN26" s="75"/>
      <c r="AO26" s="73"/>
      <c r="AP26" s="73"/>
    </row>
    <row r="27" spans="1:42" ht="14.45" customHeight="1" x14ac:dyDescent="0.25">
      <c r="A27" s="20">
        <v>23</v>
      </c>
      <c r="B27" s="16" t="s">
        <v>317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33"/>
      <c r="AK27" s="74"/>
      <c r="AL27" s="74"/>
      <c r="AM27" s="74"/>
      <c r="AN27" s="74"/>
      <c r="AO27" s="74"/>
      <c r="AP27" s="74"/>
    </row>
    <row r="28" spans="1:42" ht="14.45" customHeight="1" x14ac:dyDescent="0.25">
      <c r="A28" s="20">
        <v>24</v>
      </c>
      <c r="B28" s="16" t="s">
        <v>318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3"/>
      <c r="AK28" s="75"/>
      <c r="AL28" s="76"/>
      <c r="AM28" s="75"/>
      <c r="AN28" s="75"/>
      <c r="AO28" s="73"/>
      <c r="AP28" s="73"/>
    </row>
    <row r="29" spans="1:42" ht="14.45" customHeight="1" x14ac:dyDescent="0.25">
      <c r="A29" s="20">
        <v>25</v>
      </c>
      <c r="B29" s="16" t="s">
        <v>319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33"/>
      <c r="AK29" s="74"/>
      <c r="AL29" s="74"/>
      <c r="AM29" s="74"/>
      <c r="AN29" s="74"/>
      <c r="AO29" s="74"/>
      <c r="AP29" s="74"/>
    </row>
    <row r="30" spans="1:42" ht="14.45" customHeight="1" x14ac:dyDescent="0.25">
      <c r="A30" s="20">
        <v>26</v>
      </c>
      <c r="B30" s="16" t="s">
        <v>320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33"/>
    </row>
    <row r="31" spans="1:42" ht="14.45" customHeight="1" x14ac:dyDescent="0.25">
      <c r="A31" s="20">
        <v>27</v>
      </c>
      <c r="B31" s="16" t="s">
        <v>321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33"/>
    </row>
    <row r="32" spans="1:42" ht="14.45" customHeight="1" x14ac:dyDescent="0.25">
      <c r="A32" s="20">
        <v>28</v>
      </c>
      <c r="B32" s="16" t="s">
        <v>386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33"/>
    </row>
    <row r="33" spans="1:42" ht="14.45" customHeight="1" x14ac:dyDescent="0.25">
      <c r="A33" s="20">
        <v>29</v>
      </c>
      <c r="B33" s="16" t="s">
        <v>391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33"/>
    </row>
    <row r="34" spans="1:42" ht="14.45" customHeight="1" x14ac:dyDescent="0.25">
      <c r="A34" s="20">
        <v>30</v>
      </c>
      <c r="B34" s="16" t="s">
        <v>322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33"/>
    </row>
    <row r="35" spans="1:42" ht="14.45" customHeight="1" x14ac:dyDescent="0.25">
      <c r="A35" s="20">
        <v>31</v>
      </c>
      <c r="B35" s="16" t="s">
        <v>323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33"/>
      <c r="AL35" s="23" t="s">
        <v>47</v>
      </c>
    </row>
    <row r="36" spans="1:42" ht="14.45" customHeight="1" x14ac:dyDescent="0.25">
      <c r="A36" s="20">
        <v>32</v>
      </c>
      <c r="B36" s="16" t="s">
        <v>324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42" ht="14.45" customHeight="1" thickBot="1" x14ac:dyDescent="0.3">
      <c r="A37" s="20"/>
      <c r="B37" s="16"/>
      <c r="C37" s="2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L37" s="23" t="s">
        <v>49</v>
      </c>
    </row>
    <row r="38" spans="1:42" ht="22.5" customHeight="1" thickBot="1" x14ac:dyDescent="0.3">
      <c r="A38" s="6"/>
      <c r="B38" s="7" t="s">
        <v>50</v>
      </c>
      <c r="C38" s="27"/>
      <c r="D38" s="27"/>
      <c r="E38" s="27"/>
      <c r="F38" s="27"/>
      <c r="G38" s="29"/>
      <c r="H38" s="29"/>
      <c r="I38" s="29"/>
      <c r="J38" s="29"/>
      <c r="K38" s="29"/>
      <c r="L38" s="29"/>
      <c r="M38" s="28"/>
      <c r="O38" s="41" t="s">
        <v>128</v>
      </c>
      <c r="AD38" s="11" t="s">
        <v>2</v>
      </c>
      <c r="AE38" s="12"/>
      <c r="AF38" s="12"/>
      <c r="AG38" s="12"/>
      <c r="AH38" s="17"/>
      <c r="AI38" s="17"/>
      <c r="AJ38" s="1"/>
    </row>
    <row r="39" spans="1:42" s="10" customFormat="1" ht="20.25" customHeight="1" x14ac:dyDescent="0.25">
      <c r="A39" s="13"/>
      <c r="B39" s="7" t="s">
        <v>51</v>
      </c>
      <c r="C39" s="27"/>
      <c r="D39" s="27"/>
      <c r="E39" s="27"/>
      <c r="F39" s="27"/>
      <c r="G39" s="30"/>
      <c r="H39" s="30"/>
      <c r="I39" s="30"/>
      <c r="J39" s="30"/>
      <c r="K39" s="30"/>
      <c r="L39" s="30"/>
      <c r="O39" s="15" t="s">
        <v>9</v>
      </c>
      <c r="T39" s="18"/>
      <c r="AL39" s="26" t="s">
        <v>48</v>
      </c>
    </row>
    <row r="40" spans="1:42" s="10" customFormat="1" ht="15.75" x14ac:dyDescent="0.25">
      <c r="A40" s="13"/>
      <c r="B40" s="14"/>
      <c r="C40" s="18"/>
      <c r="D40" s="15"/>
      <c r="T40" s="18"/>
    </row>
    <row r="41" spans="1:42" s="10" customFormat="1" ht="12.75" customHeight="1" x14ac:dyDescent="0.25">
      <c r="A41" s="13"/>
      <c r="B41" s="14"/>
      <c r="C41" s="18"/>
      <c r="D41" s="15"/>
      <c r="T41" s="18"/>
    </row>
    <row r="42" spans="1:42" ht="18.75" x14ac:dyDescent="0.3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6" spans="1:42" ht="12.75" customHeight="1" x14ac:dyDescent="0.2"/>
    <row r="47" spans="1:42" ht="13.5" customHeight="1" x14ac:dyDescent="0.2"/>
    <row r="48" spans="1:42" s="1" customFormat="1" ht="12.7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3.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2.7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3.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2.7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3.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2.7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3.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2.7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3.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2.7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3.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2.7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3.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2.7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3.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2.7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3.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2.7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3.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2.7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2:42" s="1" customFormat="1" ht="13.5" customHeight="1" x14ac:dyDescent="0.2"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</sheetData>
  <mergeCells count="87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K9:AK10"/>
    <mergeCell ref="AL9:AL10"/>
    <mergeCell ref="AM9:AM10"/>
    <mergeCell ref="AK3:AK4"/>
    <mergeCell ref="AL3:AL4"/>
    <mergeCell ref="AM3:AN3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K13:AK14"/>
    <mergeCell ref="AL13:AL14"/>
    <mergeCell ref="AM13:AM14"/>
    <mergeCell ref="AN13:AN14"/>
    <mergeCell ref="AO13:AO14"/>
    <mergeCell ref="AK11:AK12"/>
    <mergeCell ref="AL11:AL12"/>
    <mergeCell ref="AM11:AM12"/>
    <mergeCell ref="AN11:AN12"/>
    <mergeCell ref="AO11:AO12"/>
    <mergeCell ref="AN15:AN16"/>
    <mergeCell ref="AO15:AO16"/>
    <mergeCell ref="AN9:AN10"/>
    <mergeCell ref="AO9:AO10"/>
    <mergeCell ref="AP13:AP14"/>
    <mergeCell ref="AP11:AP12"/>
    <mergeCell ref="AP9:AP10"/>
    <mergeCell ref="AP15:AP16"/>
    <mergeCell ref="AP18:AP19"/>
    <mergeCell ref="AK20:AK21"/>
    <mergeCell ref="AL20:AL21"/>
    <mergeCell ref="AM20:AM21"/>
    <mergeCell ref="AN20:AN21"/>
    <mergeCell ref="AO20:AO21"/>
    <mergeCell ref="AK18:AK19"/>
    <mergeCell ref="AL18:AL19"/>
    <mergeCell ref="AM18:AM19"/>
    <mergeCell ref="AN18:AN19"/>
    <mergeCell ref="AO18:AO19"/>
    <mergeCell ref="AK15:AK16"/>
    <mergeCell ref="AL15:AL16"/>
    <mergeCell ref="AM15:AM16"/>
    <mergeCell ref="AP24:AP25"/>
    <mergeCell ref="AK22:AK23"/>
    <mergeCell ref="AL22:AL23"/>
    <mergeCell ref="AM22:AM23"/>
    <mergeCell ref="AN22:AN23"/>
    <mergeCell ref="AO22:AO23"/>
    <mergeCell ref="AP22:AP23"/>
    <mergeCell ref="AK24:AK25"/>
    <mergeCell ref="AL24:AL25"/>
    <mergeCell ref="AM24:AM25"/>
    <mergeCell ref="AN24:AN25"/>
    <mergeCell ref="AO24:AO25"/>
    <mergeCell ref="AP20:AP21"/>
    <mergeCell ref="AP28:AP29"/>
    <mergeCell ref="AK26:AK27"/>
    <mergeCell ref="AL26:AL27"/>
    <mergeCell ref="AM26:AM27"/>
    <mergeCell ref="AN26:AN27"/>
    <mergeCell ref="AO26:AO27"/>
    <mergeCell ref="AP26:AP27"/>
    <mergeCell ref="AK28:AK29"/>
    <mergeCell ref="AL28:AL29"/>
    <mergeCell ref="AM28:AM29"/>
    <mergeCell ref="AN28:AN29"/>
    <mergeCell ref="AO28:AO29"/>
  </mergeCells>
  <pageMargins left="0" right="0" top="0" bottom="0" header="0" footer="0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FE95-89F9-4E33-90FA-4D3303F42430}">
  <dimension ref="A1:AP68"/>
  <sheetViews>
    <sheetView view="pageBreakPreview" topLeftCell="A4" zoomScaleSheetLayoutView="100" workbookViewId="0">
      <selection activeCell="AL7" sqref="AL7:AL8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325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 t="s">
        <v>326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327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328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329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330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331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332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333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334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335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336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337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338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33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339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33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340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33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341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33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10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33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342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33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343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33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344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33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358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33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 t="s">
        <v>345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33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346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33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347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3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348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33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 t="s">
        <v>349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33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 t="s">
        <v>350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33"/>
    </row>
    <row r="32" spans="1:42" ht="14.45" customHeight="1" x14ac:dyDescent="0.25">
      <c r="A32" s="20">
        <v>28</v>
      </c>
      <c r="B32" s="16" t="s">
        <v>351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33"/>
    </row>
    <row r="33" spans="1:42" ht="14.45" customHeight="1" x14ac:dyDescent="0.25">
      <c r="A33" s="20">
        <v>29</v>
      </c>
      <c r="B33" s="16" t="s">
        <v>352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33"/>
    </row>
    <row r="34" spans="1:42" ht="14.45" customHeight="1" x14ac:dyDescent="0.25">
      <c r="A34" s="20">
        <v>30</v>
      </c>
      <c r="B34" s="16" t="s">
        <v>353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33"/>
      <c r="AL34" s="23" t="s">
        <v>47</v>
      </c>
    </row>
    <row r="35" spans="1:42" ht="14.45" customHeight="1" x14ac:dyDescent="0.25">
      <c r="A35" s="20">
        <v>31</v>
      </c>
      <c r="B35" s="16" t="s">
        <v>354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4.45" customHeight="1" thickBot="1" x14ac:dyDescent="0.3">
      <c r="A36" s="20">
        <v>32</v>
      </c>
      <c r="B36" s="16" t="s">
        <v>355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42" ht="22.5" customHeight="1" thickBot="1" x14ac:dyDescent="0.3">
      <c r="A37" s="6"/>
      <c r="B37" s="7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41" t="s">
        <v>3</v>
      </c>
      <c r="AD37" s="11" t="s">
        <v>2</v>
      </c>
      <c r="AE37" s="12"/>
      <c r="AF37" s="12"/>
      <c r="AG37" s="12"/>
      <c r="AH37" s="17"/>
      <c r="AI37" s="17"/>
      <c r="AJ37" s="1"/>
    </row>
    <row r="38" spans="1:42" s="10" customFormat="1" ht="20.25" customHeight="1" x14ac:dyDescent="0.25">
      <c r="A38" s="13"/>
      <c r="B38" s="7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15" t="s">
        <v>9</v>
      </c>
      <c r="T38" s="18"/>
      <c r="AL38" s="26" t="s">
        <v>48</v>
      </c>
    </row>
    <row r="39" spans="1:42" s="10" customFormat="1" ht="15.75" x14ac:dyDescent="0.25">
      <c r="A39" s="13"/>
      <c r="B39" s="14"/>
      <c r="C39" s="18"/>
      <c r="D39" s="15"/>
      <c r="T39" s="18"/>
    </row>
    <row r="40" spans="1:42" s="10" customFormat="1" ht="12.75" customHeight="1" x14ac:dyDescent="0.25">
      <c r="A40" s="13"/>
      <c r="B40" s="14"/>
      <c r="C40" s="18"/>
      <c r="D40" s="15"/>
      <c r="T40" s="18"/>
    </row>
    <row r="41" spans="1:42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42" ht="12.75" customHeight="1" x14ac:dyDescent="0.2"/>
    <row r="46" spans="1:42" ht="13.5" customHeight="1" x14ac:dyDescent="0.2"/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2.7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3.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2.7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3.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</sheetData>
  <mergeCells count="93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M9:AM10"/>
    <mergeCell ref="AK3:AK4"/>
    <mergeCell ref="AL3:AL4"/>
    <mergeCell ref="AM3:AN3"/>
    <mergeCell ref="AN9:AN10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O9:AO10"/>
    <mergeCell ref="AP13:AP14"/>
    <mergeCell ref="AK11:AK12"/>
    <mergeCell ref="AL11:AL12"/>
    <mergeCell ref="AM11:AM12"/>
    <mergeCell ref="AN11:AN12"/>
    <mergeCell ref="AO11:AO12"/>
    <mergeCell ref="AP11:AP12"/>
    <mergeCell ref="AK13:AK14"/>
    <mergeCell ref="AL13:AL14"/>
    <mergeCell ref="AM13:AM14"/>
    <mergeCell ref="AN13:AN14"/>
    <mergeCell ref="AO13:AO14"/>
    <mergeCell ref="AP9:AP10"/>
    <mergeCell ref="AK9:AK10"/>
    <mergeCell ref="AL9:AL10"/>
    <mergeCell ref="AP17:AP18"/>
    <mergeCell ref="AK15:AK16"/>
    <mergeCell ref="AL15:AL16"/>
    <mergeCell ref="AM15:AM16"/>
    <mergeCell ref="AN15:AN16"/>
    <mergeCell ref="AO15:AO16"/>
    <mergeCell ref="AP15:AP16"/>
    <mergeCell ref="AK17:AK18"/>
    <mergeCell ref="AL17:AL18"/>
    <mergeCell ref="AM17:AM18"/>
    <mergeCell ref="AN17:AN18"/>
    <mergeCell ref="AO17:AO18"/>
    <mergeCell ref="AP21:AP22"/>
    <mergeCell ref="AK19:AK20"/>
    <mergeCell ref="AL19:AL20"/>
    <mergeCell ref="AM19:AM20"/>
    <mergeCell ref="AN19:AN20"/>
    <mergeCell ref="AO19:AO20"/>
    <mergeCell ref="AP19:AP20"/>
    <mergeCell ref="AK21:AK22"/>
    <mergeCell ref="AL21:AL22"/>
    <mergeCell ref="AM21:AM22"/>
    <mergeCell ref="AN21:AN22"/>
    <mergeCell ref="AO21:AO22"/>
    <mergeCell ref="AP25:AP26"/>
    <mergeCell ref="AK23:AK24"/>
    <mergeCell ref="AL23:AL24"/>
    <mergeCell ref="AM23:AM24"/>
    <mergeCell ref="AN23:AN24"/>
    <mergeCell ref="AO23:AO24"/>
    <mergeCell ref="AP23:AP24"/>
    <mergeCell ref="AK25:AK26"/>
    <mergeCell ref="AL25:AL26"/>
    <mergeCell ref="AM25:AM26"/>
    <mergeCell ref="AN25:AN26"/>
    <mergeCell ref="AO25:AO26"/>
    <mergeCell ref="AP29:AP30"/>
    <mergeCell ref="AK27:AK28"/>
    <mergeCell ref="AL27:AL28"/>
    <mergeCell ref="AM27:AM28"/>
    <mergeCell ref="AN27:AN28"/>
    <mergeCell ref="AO27:AO28"/>
    <mergeCell ref="AP27:AP28"/>
    <mergeCell ref="AK29:AK30"/>
    <mergeCell ref="AL29:AL30"/>
    <mergeCell ref="AM29:AM30"/>
    <mergeCell ref="AN29:AN30"/>
    <mergeCell ref="AO29:AO30"/>
  </mergeCells>
  <pageMargins left="0" right="0" top="0" bottom="0" header="0" footer="0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764E7-BD5F-4C16-9545-C33334711C2A}">
  <dimension ref="A1:AP68"/>
  <sheetViews>
    <sheetView view="pageBreakPreview" zoomScaleSheetLayoutView="100" workbookViewId="0">
      <selection activeCell="A5" sqref="A5:A36"/>
    </sheetView>
  </sheetViews>
  <sheetFormatPr defaultRowHeight="12.75" x14ac:dyDescent="0.2"/>
  <cols>
    <col min="1" max="1" width="4.710937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0.25" customHeight="1" x14ac:dyDescent="0.2">
      <c r="A2" s="3"/>
      <c r="B2" s="62" t="s">
        <v>356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53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54"/>
      <c r="AJ4" s="34"/>
      <c r="AK4" s="64"/>
      <c r="AL4" s="66"/>
      <c r="AM4" s="31" t="s">
        <v>45</v>
      </c>
      <c r="AN4" s="32" t="s">
        <v>46</v>
      </c>
      <c r="AO4" s="70"/>
      <c r="AP4" s="72"/>
    </row>
    <row r="5" spans="1:42" ht="14.45" customHeight="1" x14ac:dyDescent="0.25">
      <c r="A5" s="20">
        <v>1</v>
      </c>
      <c r="B5" s="16" t="s">
        <v>359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3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360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33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361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33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362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3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363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33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364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33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365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33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366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33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367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3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368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3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369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33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370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33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371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33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372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33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373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33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374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33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375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33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376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33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377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33"/>
      <c r="AK23" s="75"/>
      <c r="AL23" s="75"/>
      <c r="AM23" s="75"/>
      <c r="AN23" s="75"/>
      <c r="AO23" s="75"/>
      <c r="AP23" s="75"/>
    </row>
    <row r="24" spans="1:42" ht="14.45" customHeight="1" x14ac:dyDescent="0.25">
      <c r="A24" s="20">
        <v>20</v>
      </c>
      <c r="B24" s="16" t="s">
        <v>392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33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378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33"/>
      <c r="AK25" s="75"/>
      <c r="AL25" s="75"/>
      <c r="AM25" s="75"/>
      <c r="AN25" s="75"/>
      <c r="AO25" s="75"/>
      <c r="AP25" s="75"/>
    </row>
    <row r="26" spans="1:42" ht="14.45" customHeight="1" x14ac:dyDescent="0.25">
      <c r="A26" s="20">
        <v>22</v>
      </c>
      <c r="B26" s="16" t="s">
        <v>379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33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380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33"/>
      <c r="AK27" s="75"/>
      <c r="AL27" s="75"/>
      <c r="AM27" s="75"/>
      <c r="AN27" s="75"/>
      <c r="AO27" s="75"/>
      <c r="AP27" s="75"/>
    </row>
    <row r="28" spans="1:42" ht="14.45" customHeight="1" x14ac:dyDescent="0.25">
      <c r="A28" s="20">
        <v>24</v>
      </c>
      <c r="B28" s="16" t="s">
        <v>381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3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382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33"/>
      <c r="AK29" s="75"/>
      <c r="AL29" s="75"/>
      <c r="AM29" s="75"/>
      <c r="AN29" s="75"/>
      <c r="AO29" s="75"/>
      <c r="AP29" s="75"/>
    </row>
    <row r="30" spans="1:42" ht="14.45" customHeight="1" x14ac:dyDescent="0.25">
      <c r="A30" s="20">
        <v>26</v>
      </c>
      <c r="B30" s="16" t="s">
        <v>383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33"/>
      <c r="AK30" s="77"/>
      <c r="AL30" s="77"/>
      <c r="AM30" s="77"/>
      <c r="AN30" s="77"/>
      <c r="AO30" s="77"/>
      <c r="AP30" s="77"/>
    </row>
    <row r="31" spans="1:42" ht="14.45" customHeight="1" x14ac:dyDescent="0.25">
      <c r="A31" s="20">
        <v>27</v>
      </c>
      <c r="B31" s="16" t="s">
        <v>384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33"/>
      <c r="AK31" s="42"/>
      <c r="AL31" s="42"/>
      <c r="AM31" s="42"/>
      <c r="AN31" s="42"/>
      <c r="AO31" s="42"/>
      <c r="AP31" s="42"/>
    </row>
    <row r="32" spans="1:42" ht="14.45" customHeight="1" x14ac:dyDescent="0.25">
      <c r="A32" s="20">
        <v>28</v>
      </c>
      <c r="B32" s="16" t="s">
        <v>385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33"/>
    </row>
    <row r="33" spans="1:42" ht="14.45" customHeight="1" x14ac:dyDescent="0.25">
      <c r="A33" s="20">
        <v>29</v>
      </c>
      <c r="B33" s="16" t="s">
        <v>387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33"/>
    </row>
    <row r="34" spans="1:42" ht="14.45" customHeight="1" x14ac:dyDescent="0.25">
      <c r="A34" s="20">
        <v>30</v>
      </c>
      <c r="B34" s="16" t="s">
        <v>388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33"/>
      <c r="AL34" s="23" t="s">
        <v>47</v>
      </c>
    </row>
    <row r="35" spans="1:42" ht="14.45" customHeight="1" x14ac:dyDescent="0.25">
      <c r="A35" s="20">
        <v>31</v>
      </c>
      <c r="B35" s="16" t="s">
        <v>389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4.45" customHeight="1" thickBot="1" x14ac:dyDescent="0.3">
      <c r="A36" s="20">
        <v>32</v>
      </c>
      <c r="B36" s="16" t="s">
        <v>390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42" ht="22.5" customHeight="1" thickBot="1" x14ac:dyDescent="0.3">
      <c r="A37" s="6"/>
      <c r="B37" s="7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41" t="s">
        <v>357</v>
      </c>
      <c r="AD37" s="11" t="s">
        <v>2</v>
      </c>
      <c r="AE37" s="12"/>
      <c r="AF37" s="12"/>
      <c r="AG37" s="12"/>
      <c r="AH37" s="17"/>
      <c r="AI37" s="17"/>
      <c r="AJ37" s="1"/>
    </row>
    <row r="38" spans="1:42" s="10" customFormat="1" ht="20.25" customHeight="1" x14ac:dyDescent="0.25">
      <c r="A38" s="13"/>
      <c r="B38" s="7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15" t="s">
        <v>9</v>
      </c>
      <c r="T38" s="18"/>
      <c r="AL38" s="26" t="s">
        <v>48</v>
      </c>
    </row>
    <row r="39" spans="1:42" s="10" customFormat="1" ht="15.75" x14ac:dyDescent="0.25">
      <c r="A39" s="13"/>
      <c r="B39" s="14"/>
      <c r="C39" s="18"/>
      <c r="D39" s="15"/>
      <c r="T39" s="18"/>
    </row>
    <row r="40" spans="1:42" s="10" customFormat="1" ht="12.75" customHeight="1" x14ac:dyDescent="0.25">
      <c r="A40" s="13"/>
      <c r="B40" s="14"/>
      <c r="C40" s="18"/>
      <c r="D40" s="15"/>
      <c r="T40" s="18"/>
    </row>
    <row r="41" spans="1:42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42" ht="12.75" customHeight="1" x14ac:dyDescent="0.2"/>
    <row r="46" spans="1:42" ht="13.5" customHeight="1" x14ac:dyDescent="0.2"/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2.7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3.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2.7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3.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</sheetData>
  <mergeCells count="93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M9:AM10"/>
    <mergeCell ref="AK3:AK4"/>
    <mergeCell ref="AL3:AL4"/>
    <mergeCell ref="AM3:AN3"/>
    <mergeCell ref="AN9:AN10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O9:AO10"/>
    <mergeCell ref="AP13:AP14"/>
    <mergeCell ref="AK11:AK12"/>
    <mergeCell ref="AL11:AL12"/>
    <mergeCell ref="AM11:AM12"/>
    <mergeCell ref="AN11:AN12"/>
    <mergeCell ref="AO11:AO12"/>
    <mergeCell ref="AP11:AP12"/>
    <mergeCell ref="AK13:AK14"/>
    <mergeCell ref="AL13:AL14"/>
    <mergeCell ref="AM13:AM14"/>
    <mergeCell ref="AN13:AN14"/>
    <mergeCell ref="AO13:AO14"/>
    <mergeCell ref="AP9:AP10"/>
    <mergeCell ref="AK9:AK10"/>
    <mergeCell ref="AL9:AL10"/>
    <mergeCell ref="AP17:AP18"/>
    <mergeCell ref="AK15:AK16"/>
    <mergeCell ref="AL15:AL16"/>
    <mergeCell ref="AM15:AM16"/>
    <mergeCell ref="AN15:AN16"/>
    <mergeCell ref="AO15:AO16"/>
    <mergeCell ref="AP15:AP16"/>
    <mergeCell ref="AK17:AK18"/>
    <mergeCell ref="AL17:AL18"/>
    <mergeCell ref="AM17:AM18"/>
    <mergeCell ref="AN17:AN18"/>
    <mergeCell ref="AO17:AO18"/>
    <mergeCell ref="AP21:AP22"/>
    <mergeCell ref="AK19:AK20"/>
    <mergeCell ref="AL19:AL20"/>
    <mergeCell ref="AM19:AM20"/>
    <mergeCell ref="AN19:AN20"/>
    <mergeCell ref="AO19:AO20"/>
    <mergeCell ref="AP19:AP20"/>
    <mergeCell ref="AK21:AK22"/>
    <mergeCell ref="AL21:AL22"/>
    <mergeCell ref="AM21:AM22"/>
    <mergeCell ref="AN21:AN22"/>
    <mergeCell ref="AO21:AO22"/>
    <mergeCell ref="AO23:AO24"/>
    <mergeCell ref="AP23:AP24"/>
    <mergeCell ref="AK25:AK26"/>
    <mergeCell ref="AL25:AL26"/>
    <mergeCell ref="AM25:AM26"/>
    <mergeCell ref="AN25:AN26"/>
    <mergeCell ref="AO25:AO26"/>
    <mergeCell ref="AP25:AP26"/>
    <mergeCell ref="AK23:AK24"/>
    <mergeCell ref="AL23:AL24"/>
    <mergeCell ref="AM23:AM24"/>
    <mergeCell ref="AN23:AN24"/>
    <mergeCell ref="AO27:AO28"/>
    <mergeCell ref="AP27:AP28"/>
    <mergeCell ref="AK29:AK30"/>
    <mergeCell ref="AL29:AL30"/>
    <mergeCell ref="AM29:AM30"/>
    <mergeCell ref="AN29:AN30"/>
    <mergeCell ref="AO29:AO30"/>
    <mergeCell ref="AP29:AP30"/>
    <mergeCell ref="AK27:AK28"/>
    <mergeCell ref="AL27:AL28"/>
    <mergeCell ref="AM27:AM28"/>
    <mergeCell ref="AN27:AN28"/>
  </mergeCells>
  <pageMargins left="0" right="0" top="0" bottom="0" header="0" footer="0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68EE-5F47-444C-84F8-A3184DD566FE}">
  <dimension ref="A1:AP69"/>
  <sheetViews>
    <sheetView view="pageBreakPreview" zoomScaleSheetLayoutView="100" workbookViewId="0">
      <selection activeCell="A5" sqref="A5:A36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1.75" customHeight="1" x14ac:dyDescent="0.2">
      <c r="A2" s="3"/>
      <c r="B2" s="62" t="s">
        <v>287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160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161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284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285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162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163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164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165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7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166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167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168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169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170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171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172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173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174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175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176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177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 t="s">
        <v>178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179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180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181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 t="s">
        <v>182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 t="s">
        <v>183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42" ht="14.45" customHeight="1" x14ac:dyDescent="0.25">
      <c r="A32" s="20">
        <v>28</v>
      </c>
      <c r="B32" s="16" t="s">
        <v>184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x14ac:dyDescent="0.25">
      <c r="A33" s="20">
        <v>29</v>
      </c>
      <c r="B33" s="16" t="s">
        <v>279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42" ht="14.45" customHeight="1" x14ac:dyDescent="0.25">
      <c r="A34" s="20">
        <v>30</v>
      </c>
      <c r="B34" s="16" t="s">
        <v>185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42" ht="14.45" customHeight="1" x14ac:dyDescent="0.25">
      <c r="A35" s="20">
        <v>31</v>
      </c>
      <c r="B35" s="16" t="s">
        <v>186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L35" s="23" t="s">
        <v>47</v>
      </c>
    </row>
    <row r="36" spans="1:42" ht="14.45" customHeight="1" x14ac:dyDescent="0.25">
      <c r="A36" s="20">
        <v>32</v>
      </c>
      <c r="B36" s="16" t="s">
        <v>187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42" ht="14.45" customHeight="1" thickBot="1" x14ac:dyDescent="0.3">
      <c r="A37" s="20"/>
      <c r="B37" s="16"/>
      <c r="C37" s="2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L37" s="23" t="s">
        <v>49</v>
      </c>
    </row>
    <row r="38" spans="1:42" ht="22.5" customHeight="1" thickBot="1" x14ac:dyDescent="0.3">
      <c r="A38" s="6"/>
      <c r="B38" s="7" t="s">
        <v>50</v>
      </c>
      <c r="C38" s="27"/>
      <c r="D38" s="27"/>
      <c r="E38" s="27"/>
      <c r="F38" s="27"/>
      <c r="G38" s="29"/>
      <c r="H38" s="29"/>
      <c r="I38" s="29"/>
      <c r="J38" s="29"/>
      <c r="K38" s="29"/>
      <c r="L38" s="29"/>
      <c r="M38" s="28"/>
      <c r="O38" s="10" t="s">
        <v>12</v>
      </c>
      <c r="AD38" s="11" t="s">
        <v>2</v>
      </c>
      <c r="AE38" s="12"/>
      <c r="AF38" s="12"/>
      <c r="AG38" s="12"/>
      <c r="AH38" s="17"/>
      <c r="AI38" s="17"/>
      <c r="AJ38" s="1"/>
    </row>
    <row r="39" spans="1:42" s="10" customFormat="1" ht="20.25" customHeight="1" x14ac:dyDescent="0.25">
      <c r="A39" s="13"/>
      <c r="B39" s="7" t="s">
        <v>51</v>
      </c>
      <c r="C39" s="27"/>
      <c r="D39" s="27"/>
      <c r="E39" s="27"/>
      <c r="F39" s="27"/>
      <c r="G39" s="30"/>
      <c r="H39" s="30"/>
      <c r="I39" s="30"/>
      <c r="J39" s="30"/>
      <c r="K39" s="30"/>
      <c r="L39" s="30"/>
      <c r="O39" s="10" t="s">
        <v>9</v>
      </c>
      <c r="T39" s="18"/>
      <c r="AL39" s="26" t="s">
        <v>48</v>
      </c>
    </row>
    <row r="40" spans="1:42" s="10" customFormat="1" ht="15.75" x14ac:dyDescent="0.25">
      <c r="A40" s="13"/>
      <c r="B40" s="14"/>
      <c r="C40" s="18"/>
      <c r="D40" s="15"/>
      <c r="T40" s="18"/>
    </row>
    <row r="41" spans="1:42" s="10" customFormat="1" ht="12.75" customHeight="1" x14ac:dyDescent="0.25">
      <c r="A41" s="13"/>
      <c r="B41" s="14"/>
      <c r="C41" s="18"/>
      <c r="D41" s="15"/>
      <c r="T41" s="18"/>
    </row>
    <row r="42" spans="1:42" ht="18.75" x14ac:dyDescent="0.3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6" spans="1:42" ht="12.75" customHeight="1" x14ac:dyDescent="0.2"/>
    <row r="47" spans="1:42" ht="13.5" customHeight="1" x14ac:dyDescent="0.2"/>
    <row r="48" spans="1:42" s="1" customFormat="1" ht="12.7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3.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2.7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3.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2.7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3.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2.7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3.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2.7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3.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2.7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3.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2.7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3.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2.7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3.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2.7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3.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2.7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3.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2.7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2:42" s="1" customFormat="1" ht="13.5" customHeight="1" x14ac:dyDescent="0.2"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</sheetData>
  <mergeCells count="93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M9:AM10"/>
    <mergeCell ref="AK3:AK4"/>
    <mergeCell ref="AL3:AL4"/>
    <mergeCell ref="AM3:AN3"/>
    <mergeCell ref="AN9:AN10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O9:AO10"/>
    <mergeCell ref="AP13:AP14"/>
    <mergeCell ref="AK11:AK12"/>
    <mergeCell ref="AL11:AL12"/>
    <mergeCell ref="AM11:AM12"/>
    <mergeCell ref="AN11:AN12"/>
    <mergeCell ref="AO11:AO12"/>
    <mergeCell ref="AP11:AP12"/>
    <mergeCell ref="AK13:AK14"/>
    <mergeCell ref="AL13:AL14"/>
    <mergeCell ref="AM13:AM14"/>
    <mergeCell ref="AN13:AN14"/>
    <mergeCell ref="AO13:AO14"/>
    <mergeCell ref="AP9:AP10"/>
    <mergeCell ref="AK9:AK10"/>
    <mergeCell ref="AL9:AL10"/>
    <mergeCell ref="AP17:AP18"/>
    <mergeCell ref="AK15:AK16"/>
    <mergeCell ref="AL15:AL16"/>
    <mergeCell ref="AM15:AM16"/>
    <mergeCell ref="AN15:AN16"/>
    <mergeCell ref="AO15:AO16"/>
    <mergeCell ref="AP15:AP16"/>
    <mergeCell ref="AK17:AK18"/>
    <mergeCell ref="AL17:AL18"/>
    <mergeCell ref="AM17:AM18"/>
    <mergeCell ref="AN17:AN18"/>
    <mergeCell ref="AO17:AO18"/>
    <mergeCell ref="AP21:AP22"/>
    <mergeCell ref="AK19:AK20"/>
    <mergeCell ref="AL19:AL20"/>
    <mergeCell ref="AM19:AM20"/>
    <mergeCell ref="AN19:AN20"/>
    <mergeCell ref="AO19:AO20"/>
    <mergeCell ref="AP19:AP20"/>
    <mergeCell ref="AK21:AK22"/>
    <mergeCell ref="AL21:AL22"/>
    <mergeCell ref="AM21:AM22"/>
    <mergeCell ref="AN21:AN22"/>
    <mergeCell ref="AO21:AO22"/>
    <mergeCell ref="AP25:AP26"/>
    <mergeCell ref="AK23:AK24"/>
    <mergeCell ref="AL23:AL24"/>
    <mergeCell ref="AM23:AM24"/>
    <mergeCell ref="AN23:AN24"/>
    <mergeCell ref="AO23:AO24"/>
    <mergeCell ref="AP23:AP24"/>
    <mergeCell ref="AK25:AK26"/>
    <mergeCell ref="AL25:AL26"/>
    <mergeCell ref="AM25:AM26"/>
    <mergeCell ref="AN25:AN26"/>
    <mergeCell ref="AO25:AO26"/>
    <mergeCell ref="AP29:AP30"/>
    <mergeCell ref="AK27:AK28"/>
    <mergeCell ref="AL27:AL28"/>
    <mergeCell ref="AM27:AM28"/>
    <mergeCell ref="AN27:AN28"/>
    <mergeCell ref="AO27:AO28"/>
    <mergeCell ref="AP27:AP28"/>
    <mergeCell ref="AK29:AK30"/>
    <mergeCell ref="AL29:AL30"/>
    <mergeCell ref="AM29:AM30"/>
    <mergeCell ref="AN29:AN30"/>
    <mergeCell ref="AO29:AO30"/>
  </mergeCells>
  <pageMargins left="0" right="0" top="0" bottom="0" header="0" footer="0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36B8-8A34-4F29-AA0E-50E4C09E1C75}">
  <dimension ref="A1:AP69"/>
  <sheetViews>
    <sheetView view="pageBreakPreview" zoomScaleSheetLayoutView="100" workbookViewId="0">
      <selection activeCell="A5" sqref="A5:A36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1.75" customHeight="1" x14ac:dyDescent="0.2">
      <c r="A2" s="3"/>
      <c r="B2" s="62" t="s">
        <v>288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188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189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190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191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192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193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194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195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196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197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198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199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200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201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202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203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273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39"/>
      <c r="AL21" s="39"/>
      <c r="AM21" s="39"/>
      <c r="AN21" s="39"/>
      <c r="AO21" s="39"/>
      <c r="AP21" s="39"/>
    </row>
    <row r="22" spans="1:42" ht="14.45" customHeight="1" x14ac:dyDescent="0.25">
      <c r="A22" s="20">
        <v>18</v>
      </c>
      <c r="B22" s="16" t="s">
        <v>204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5"/>
      <c r="AL22" s="76"/>
      <c r="AM22" s="75"/>
      <c r="AN22" s="75"/>
      <c r="AO22" s="73"/>
      <c r="AP22" s="73"/>
    </row>
    <row r="23" spans="1:42" ht="14.45" customHeight="1" x14ac:dyDescent="0.25">
      <c r="A23" s="20">
        <v>19</v>
      </c>
      <c r="B23" s="16" t="s">
        <v>205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4"/>
      <c r="AL23" s="74"/>
      <c r="AM23" s="74"/>
      <c r="AN23" s="74"/>
      <c r="AO23" s="74"/>
      <c r="AP23" s="74"/>
    </row>
    <row r="24" spans="1:42" ht="14.45" customHeight="1" x14ac:dyDescent="0.25">
      <c r="A24" s="20">
        <v>20</v>
      </c>
      <c r="B24" s="16" t="s">
        <v>206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5"/>
      <c r="AL24" s="76"/>
      <c r="AM24" s="75"/>
      <c r="AN24" s="75"/>
      <c r="AO24" s="73"/>
      <c r="AP24" s="73"/>
    </row>
    <row r="25" spans="1:42" ht="14.45" customHeight="1" x14ac:dyDescent="0.25">
      <c r="A25" s="20">
        <v>21</v>
      </c>
      <c r="B25" s="16" t="s">
        <v>207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4"/>
      <c r="AL25" s="74"/>
      <c r="AM25" s="74"/>
      <c r="AN25" s="74"/>
      <c r="AO25" s="74"/>
      <c r="AP25" s="74"/>
    </row>
    <row r="26" spans="1:42" ht="14.45" customHeight="1" x14ac:dyDescent="0.25">
      <c r="A26" s="20">
        <v>22</v>
      </c>
      <c r="B26" s="16" t="s">
        <v>208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5"/>
      <c r="AL26" s="76"/>
      <c r="AM26" s="75"/>
      <c r="AN26" s="75"/>
      <c r="AO26" s="73"/>
      <c r="AP26" s="73"/>
    </row>
    <row r="27" spans="1:42" ht="14.45" customHeight="1" x14ac:dyDescent="0.25">
      <c r="A27" s="20">
        <v>23</v>
      </c>
      <c r="B27" s="16" t="s">
        <v>209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4"/>
      <c r="AL27" s="74"/>
      <c r="AM27" s="74"/>
      <c r="AN27" s="74"/>
      <c r="AO27" s="74"/>
      <c r="AP27" s="74"/>
    </row>
    <row r="28" spans="1:42" ht="14.45" customHeight="1" x14ac:dyDescent="0.25">
      <c r="A28" s="20">
        <v>24</v>
      </c>
      <c r="B28" s="16" t="s">
        <v>210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5"/>
      <c r="AL28" s="76"/>
      <c r="AM28" s="75"/>
      <c r="AN28" s="75"/>
      <c r="AO28" s="73"/>
      <c r="AP28" s="73"/>
    </row>
    <row r="29" spans="1:42" ht="14.45" customHeight="1" x14ac:dyDescent="0.25">
      <c r="A29" s="20">
        <v>25</v>
      </c>
      <c r="B29" s="16" t="s">
        <v>211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4"/>
      <c r="AL29" s="74"/>
      <c r="AM29" s="74"/>
      <c r="AN29" s="74"/>
      <c r="AO29" s="74"/>
      <c r="AP29" s="74"/>
    </row>
    <row r="30" spans="1:42" ht="14.45" customHeight="1" x14ac:dyDescent="0.25">
      <c r="A30" s="20">
        <v>26</v>
      </c>
      <c r="B30" s="16" t="s">
        <v>212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K30" s="75"/>
      <c r="AL30" s="76"/>
      <c r="AM30" s="75"/>
      <c r="AN30" s="75"/>
      <c r="AO30" s="73"/>
      <c r="AP30" s="73"/>
    </row>
    <row r="31" spans="1:42" ht="14.45" customHeight="1" x14ac:dyDescent="0.25">
      <c r="A31" s="20">
        <v>27</v>
      </c>
      <c r="B31" s="16" t="s">
        <v>213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K31" s="74"/>
      <c r="AL31" s="74"/>
      <c r="AM31" s="74"/>
      <c r="AN31" s="74"/>
      <c r="AO31" s="74"/>
      <c r="AP31" s="74"/>
    </row>
    <row r="32" spans="1:42" ht="14.45" customHeight="1" x14ac:dyDescent="0.25">
      <c r="A32" s="20">
        <v>28</v>
      </c>
      <c r="B32" s="16" t="s">
        <v>214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x14ac:dyDescent="0.25">
      <c r="A33" s="20">
        <v>29</v>
      </c>
      <c r="B33" s="16" t="s">
        <v>215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42" ht="14.45" customHeight="1" x14ac:dyDescent="0.25">
      <c r="A34" s="20">
        <v>30</v>
      </c>
      <c r="B34" s="16" t="s">
        <v>216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42" ht="14.45" customHeight="1" x14ac:dyDescent="0.25">
      <c r="A35" s="20">
        <v>31</v>
      </c>
      <c r="B35" s="16" t="s">
        <v>217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L35" s="23" t="s">
        <v>47</v>
      </c>
    </row>
    <row r="36" spans="1:42" ht="14.45" customHeight="1" x14ac:dyDescent="0.25">
      <c r="A36" s="20">
        <v>32</v>
      </c>
      <c r="B36" s="16" t="s">
        <v>218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42" ht="14.45" customHeight="1" thickBot="1" x14ac:dyDescent="0.3">
      <c r="A37" s="20"/>
      <c r="B37" s="16"/>
      <c r="C37" s="2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L37" s="23" t="s">
        <v>49</v>
      </c>
    </row>
    <row r="38" spans="1:42" ht="22.5" customHeight="1" thickBot="1" x14ac:dyDescent="0.3">
      <c r="A38" s="6"/>
      <c r="B38" s="7" t="s">
        <v>50</v>
      </c>
      <c r="C38" s="27"/>
      <c r="D38" s="27"/>
      <c r="E38" s="27"/>
      <c r="F38" s="27"/>
      <c r="G38" s="29"/>
      <c r="H38" s="29"/>
      <c r="I38" s="29"/>
      <c r="J38" s="29"/>
      <c r="K38" s="29"/>
      <c r="L38" s="29"/>
      <c r="M38" s="28"/>
      <c r="O38" s="10" t="s">
        <v>4</v>
      </c>
      <c r="AD38" s="11" t="s">
        <v>2</v>
      </c>
      <c r="AE38" s="12"/>
      <c r="AF38" s="12"/>
      <c r="AG38" s="12"/>
      <c r="AH38" s="17"/>
      <c r="AI38" s="17"/>
      <c r="AJ38" s="1"/>
    </row>
    <row r="39" spans="1:42" s="10" customFormat="1" ht="20.25" customHeight="1" x14ac:dyDescent="0.25">
      <c r="A39" s="13"/>
      <c r="B39" s="7" t="s">
        <v>51</v>
      </c>
      <c r="C39" s="27"/>
      <c r="D39" s="27"/>
      <c r="E39" s="27"/>
      <c r="F39" s="27"/>
      <c r="G39" s="30"/>
      <c r="H39" s="30"/>
      <c r="I39" s="30"/>
      <c r="J39" s="30"/>
      <c r="K39" s="30"/>
      <c r="L39" s="30"/>
      <c r="O39" s="10" t="s">
        <v>9</v>
      </c>
      <c r="T39" s="18"/>
      <c r="AL39" s="26" t="s">
        <v>48</v>
      </c>
    </row>
    <row r="40" spans="1:42" s="10" customFormat="1" ht="15.75" x14ac:dyDescent="0.25">
      <c r="A40" s="13"/>
      <c r="B40" s="14"/>
      <c r="C40" s="18"/>
      <c r="D40" s="15"/>
      <c r="T40" s="18"/>
    </row>
    <row r="41" spans="1:42" s="10" customFormat="1" ht="12.75" customHeight="1" x14ac:dyDescent="0.25">
      <c r="A41" s="13"/>
      <c r="B41" s="14"/>
      <c r="C41" s="18"/>
      <c r="D41" s="15"/>
      <c r="T41" s="18"/>
    </row>
    <row r="42" spans="1:42" ht="18.75" x14ac:dyDescent="0.3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6" spans="1:42" ht="12.75" customHeight="1" x14ac:dyDescent="0.2"/>
    <row r="47" spans="1:42" ht="13.5" customHeight="1" x14ac:dyDescent="0.2"/>
    <row r="48" spans="1:42" s="1" customFormat="1" ht="12.7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3.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2.7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3.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2.7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3.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2.7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3.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2.7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3.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2.7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3.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2.7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3.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2.7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3.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2.7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3.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2.7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3.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2.7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2:42" s="1" customFormat="1" ht="13.5" customHeight="1" x14ac:dyDescent="0.2"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</sheetData>
  <mergeCells count="93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M9:AM10"/>
    <mergeCell ref="AK3:AK4"/>
    <mergeCell ref="AL3:AL4"/>
    <mergeCell ref="AM3:AN3"/>
    <mergeCell ref="AN9:AN10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O9:AO10"/>
    <mergeCell ref="AP13:AP14"/>
    <mergeCell ref="AK11:AK12"/>
    <mergeCell ref="AL11:AL12"/>
    <mergeCell ref="AM11:AM12"/>
    <mergeCell ref="AN11:AN12"/>
    <mergeCell ref="AO11:AO12"/>
    <mergeCell ref="AP11:AP12"/>
    <mergeCell ref="AK13:AK14"/>
    <mergeCell ref="AL13:AL14"/>
    <mergeCell ref="AM13:AM14"/>
    <mergeCell ref="AN13:AN14"/>
    <mergeCell ref="AO13:AO14"/>
    <mergeCell ref="AP9:AP10"/>
    <mergeCell ref="AK9:AK10"/>
    <mergeCell ref="AL9:AL10"/>
    <mergeCell ref="AP17:AP18"/>
    <mergeCell ref="AK15:AK16"/>
    <mergeCell ref="AL15:AL16"/>
    <mergeCell ref="AM15:AM16"/>
    <mergeCell ref="AN15:AN16"/>
    <mergeCell ref="AO15:AO16"/>
    <mergeCell ref="AP15:AP16"/>
    <mergeCell ref="AK17:AK18"/>
    <mergeCell ref="AL17:AL18"/>
    <mergeCell ref="AM17:AM18"/>
    <mergeCell ref="AN17:AN18"/>
    <mergeCell ref="AO17:AO18"/>
    <mergeCell ref="AP22:AP23"/>
    <mergeCell ref="AK19:AK20"/>
    <mergeCell ref="AL19:AL20"/>
    <mergeCell ref="AM19:AM20"/>
    <mergeCell ref="AN19:AN20"/>
    <mergeCell ref="AO19:AO20"/>
    <mergeCell ref="AP19:AP20"/>
    <mergeCell ref="AK22:AK23"/>
    <mergeCell ref="AL22:AL23"/>
    <mergeCell ref="AM22:AM23"/>
    <mergeCell ref="AN22:AN23"/>
    <mergeCell ref="AO22:AO23"/>
    <mergeCell ref="AP26:AP27"/>
    <mergeCell ref="AK24:AK25"/>
    <mergeCell ref="AL24:AL25"/>
    <mergeCell ref="AM24:AM25"/>
    <mergeCell ref="AN24:AN25"/>
    <mergeCell ref="AO24:AO25"/>
    <mergeCell ref="AP24:AP25"/>
    <mergeCell ref="AK26:AK27"/>
    <mergeCell ref="AL26:AL27"/>
    <mergeCell ref="AM26:AM27"/>
    <mergeCell ref="AN26:AN27"/>
    <mergeCell ref="AO26:AO27"/>
    <mergeCell ref="AP30:AP31"/>
    <mergeCell ref="AK28:AK29"/>
    <mergeCell ref="AL28:AL29"/>
    <mergeCell ref="AM28:AM29"/>
    <mergeCell ref="AN28:AN29"/>
    <mergeCell ref="AO28:AO29"/>
    <mergeCell ref="AP28:AP29"/>
    <mergeCell ref="AK30:AK31"/>
    <mergeCell ref="AL30:AL31"/>
    <mergeCell ref="AM30:AM31"/>
    <mergeCell ref="AN30:AN31"/>
    <mergeCell ref="AO30:AO31"/>
  </mergeCells>
  <pageMargins left="0" right="0" top="0" bottom="0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3712-F246-4E80-BBD8-7EB545F376A9}">
  <dimension ref="A1:AP68"/>
  <sheetViews>
    <sheetView view="pageBreakPreview" zoomScaleSheetLayoutView="100" workbookViewId="0">
      <selection activeCell="B2" sqref="B2:AH2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1.75" customHeight="1" x14ac:dyDescent="0.2">
      <c r="A2" s="3"/>
      <c r="B2" s="62" t="s">
        <v>289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220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221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222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223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224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225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226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227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228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229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230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231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232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233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234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235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236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237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238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239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240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 t="s">
        <v>241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242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243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244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 t="s">
        <v>245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 t="s">
        <v>246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42" ht="14.45" customHeight="1" x14ac:dyDescent="0.25">
      <c r="A32" s="20">
        <v>28</v>
      </c>
      <c r="B32" s="16" t="s">
        <v>247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x14ac:dyDescent="0.25">
      <c r="A33" s="20">
        <v>29</v>
      </c>
      <c r="B33" s="16" t="s">
        <v>248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42" ht="14.45" customHeight="1" x14ac:dyDescent="0.25">
      <c r="A34" s="20">
        <v>30</v>
      </c>
      <c r="B34" s="16" t="s">
        <v>249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L34" s="23" t="s">
        <v>47</v>
      </c>
    </row>
    <row r="35" spans="1:42" ht="14.45" customHeight="1" x14ac:dyDescent="0.25">
      <c r="A35" s="20">
        <v>31</v>
      </c>
      <c r="B35" s="16" t="s">
        <v>250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4.45" customHeight="1" thickBot="1" x14ac:dyDescent="0.3">
      <c r="A36" s="20">
        <v>32</v>
      </c>
      <c r="B36" s="16" t="s">
        <v>251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42" ht="22.5" customHeight="1" thickBot="1" x14ac:dyDescent="0.3">
      <c r="A37" s="6"/>
      <c r="B37" s="7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10" t="s">
        <v>219</v>
      </c>
      <c r="AD37" s="11" t="s">
        <v>2</v>
      </c>
      <c r="AE37" s="12"/>
      <c r="AF37" s="12"/>
      <c r="AG37" s="12"/>
      <c r="AH37" s="17"/>
      <c r="AI37" s="17"/>
      <c r="AJ37" s="1"/>
    </row>
    <row r="38" spans="1:42" s="10" customFormat="1" ht="20.25" customHeight="1" x14ac:dyDescent="0.25">
      <c r="A38" s="13"/>
      <c r="B38" s="7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10" t="s">
        <v>9</v>
      </c>
      <c r="T38" s="18"/>
      <c r="AL38" s="26" t="s">
        <v>48</v>
      </c>
    </row>
    <row r="39" spans="1:42" s="10" customFormat="1" ht="15.75" x14ac:dyDescent="0.25">
      <c r="A39" s="13"/>
      <c r="B39" s="14"/>
      <c r="C39" s="18"/>
      <c r="D39" s="15"/>
      <c r="T39" s="18"/>
    </row>
    <row r="40" spans="1:42" s="10" customFormat="1" ht="12.75" customHeight="1" x14ac:dyDescent="0.25">
      <c r="A40" s="13"/>
      <c r="B40" s="14"/>
      <c r="C40" s="18"/>
      <c r="D40" s="15"/>
      <c r="T40" s="18"/>
    </row>
    <row r="41" spans="1:42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42" ht="12.75" customHeight="1" x14ac:dyDescent="0.2"/>
    <row r="46" spans="1:42" ht="13.5" customHeight="1" x14ac:dyDescent="0.2"/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2.7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3.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2.7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3.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</sheetData>
  <mergeCells count="93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M9:AM10"/>
    <mergeCell ref="AK3:AK4"/>
    <mergeCell ref="AL3:AL4"/>
    <mergeCell ref="AM3:AN3"/>
    <mergeCell ref="AN9:AN10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O9:AO10"/>
    <mergeCell ref="AP13:AP14"/>
    <mergeCell ref="AK11:AK12"/>
    <mergeCell ref="AL11:AL12"/>
    <mergeCell ref="AM11:AM12"/>
    <mergeCell ref="AN11:AN12"/>
    <mergeCell ref="AO11:AO12"/>
    <mergeCell ref="AP11:AP12"/>
    <mergeCell ref="AK13:AK14"/>
    <mergeCell ref="AL13:AL14"/>
    <mergeCell ref="AM13:AM14"/>
    <mergeCell ref="AN13:AN14"/>
    <mergeCell ref="AO13:AO14"/>
    <mergeCell ref="AP9:AP10"/>
    <mergeCell ref="AK9:AK10"/>
    <mergeCell ref="AL9:AL10"/>
    <mergeCell ref="AP17:AP18"/>
    <mergeCell ref="AK15:AK16"/>
    <mergeCell ref="AL15:AL16"/>
    <mergeCell ref="AM15:AM16"/>
    <mergeCell ref="AN15:AN16"/>
    <mergeCell ref="AO15:AO16"/>
    <mergeCell ref="AP15:AP16"/>
    <mergeCell ref="AK17:AK18"/>
    <mergeCell ref="AL17:AL18"/>
    <mergeCell ref="AM17:AM18"/>
    <mergeCell ref="AN17:AN18"/>
    <mergeCell ref="AO17:AO18"/>
    <mergeCell ref="AP21:AP22"/>
    <mergeCell ref="AK19:AK20"/>
    <mergeCell ref="AL19:AL20"/>
    <mergeCell ref="AM19:AM20"/>
    <mergeCell ref="AN19:AN20"/>
    <mergeCell ref="AO19:AO20"/>
    <mergeCell ref="AP19:AP20"/>
    <mergeCell ref="AK21:AK22"/>
    <mergeCell ref="AL21:AL22"/>
    <mergeCell ref="AM21:AM22"/>
    <mergeCell ref="AN21:AN22"/>
    <mergeCell ref="AO21:AO22"/>
    <mergeCell ref="AP25:AP26"/>
    <mergeCell ref="AK23:AK24"/>
    <mergeCell ref="AL23:AL24"/>
    <mergeCell ref="AM23:AM24"/>
    <mergeCell ref="AN23:AN24"/>
    <mergeCell ref="AO23:AO24"/>
    <mergeCell ref="AP23:AP24"/>
    <mergeCell ref="AK25:AK26"/>
    <mergeCell ref="AL25:AL26"/>
    <mergeCell ref="AM25:AM26"/>
    <mergeCell ref="AN25:AN26"/>
    <mergeCell ref="AO25:AO26"/>
    <mergeCell ref="AP29:AP30"/>
    <mergeCell ref="AK27:AK28"/>
    <mergeCell ref="AL27:AL28"/>
    <mergeCell ref="AM27:AM28"/>
    <mergeCell ref="AN27:AN28"/>
    <mergeCell ref="AO27:AO28"/>
    <mergeCell ref="AP27:AP28"/>
    <mergeCell ref="AK29:AK30"/>
    <mergeCell ref="AL29:AL30"/>
    <mergeCell ref="AM29:AM30"/>
    <mergeCell ref="AN29:AN30"/>
    <mergeCell ref="AO29:AO30"/>
  </mergeCells>
  <pageMargins left="0" right="0" top="0" bottom="0" header="0" footer="0"/>
  <pageSetup paperSize="9" scale="9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32F3A-D7F8-412C-B6D2-C35DAE5B28D2}">
  <dimension ref="A1:AP65"/>
  <sheetViews>
    <sheetView view="pageBreakPreview" zoomScaleSheetLayoutView="100" workbookViewId="0">
      <selection activeCell="A5" sqref="A5:A33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1.75" customHeight="1" x14ac:dyDescent="0.2">
      <c r="A2" s="3"/>
      <c r="B2" s="62" t="s">
        <v>290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253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254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255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256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257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258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259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260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261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262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263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264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265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266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267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268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269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270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271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478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272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43"/>
      <c r="AL25" s="45"/>
      <c r="AM25" s="43"/>
      <c r="AN25" s="43"/>
      <c r="AO25" s="44"/>
      <c r="AP25" s="44"/>
    </row>
    <row r="26" spans="1:42" ht="14.45" customHeight="1" x14ac:dyDescent="0.25">
      <c r="A26" s="20">
        <v>22</v>
      </c>
      <c r="B26" s="16" t="s">
        <v>274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40"/>
      <c r="AL26" s="40"/>
      <c r="AM26" s="40"/>
      <c r="AN26" s="40"/>
      <c r="AO26" s="40"/>
      <c r="AP26" s="40"/>
    </row>
    <row r="27" spans="1:42" ht="14.45" customHeight="1" x14ac:dyDescent="0.25">
      <c r="A27" s="20">
        <v>23</v>
      </c>
      <c r="B27" s="16" t="s">
        <v>275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276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277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42" ht="14.45" customHeight="1" x14ac:dyDescent="0.25">
      <c r="A30" s="20">
        <v>26</v>
      </c>
      <c r="B30" s="16" t="s">
        <v>278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42" ht="14.45" customHeight="1" x14ac:dyDescent="0.25">
      <c r="A31" s="20">
        <v>27</v>
      </c>
      <c r="B31" s="16" t="s">
        <v>280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L31" s="23" t="s">
        <v>47</v>
      </c>
    </row>
    <row r="32" spans="1:42" ht="14.45" customHeight="1" x14ac:dyDescent="0.25">
      <c r="A32" s="20">
        <v>28</v>
      </c>
      <c r="B32" s="16" t="s">
        <v>281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thickBot="1" x14ac:dyDescent="0.3">
      <c r="A33" s="20">
        <v>29</v>
      </c>
      <c r="B33" s="16" t="s">
        <v>282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L33" s="23" t="s">
        <v>49</v>
      </c>
    </row>
    <row r="34" spans="1:42" ht="22.5" customHeight="1" thickBot="1" x14ac:dyDescent="0.3">
      <c r="A34" s="6"/>
      <c r="B34" s="7" t="s">
        <v>50</v>
      </c>
      <c r="C34" s="27"/>
      <c r="D34" s="27"/>
      <c r="E34" s="27"/>
      <c r="F34" s="27"/>
      <c r="G34" s="29"/>
      <c r="H34" s="29"/>
      <c r="I34" s="29"/>
      <c r="J34" s="29"/>
      <c r="K34" s="29"/>
      <c r="L34" s="29"/>
      <c r="M34" s="28"/>
      <c r="O34" s="10" t="s">
        <v>252</v>
      </c>
      <c r="AD34" s="11" t="s">
        <v>2</v>
      </c>
      <c r="AE34" s="12"/>
      <c r="AF34" s="12"/>
      <c r="AG34" s="12"/>
      <c r="AH34" s="17"/>
      <c r="AI34" s="17"/>
      <c r="AJ34" s="1"/>
    </row>
    <row r="35" spans="1:42" s="10" customFormat="1" ht="20.25" customHeight="1" x14ac:dyDescent="0.25">
      <c r="A35" s="13"/>
      <c r="B35" s="7" t="s">
        <v>51</v>
      </c>
      <c r="C35" s="27"/>
      <c r="D35" s="27"/>
      <c r="E35" s="27"/>
      <c r="F35" s="27"/>
      <c r="G35" s="30"/>
      <c r="H35" s="30"/>
      <c r="I35" s="30"/>
      <c r="J35" s="30"/>
      <c r="K35" s="30"/>
      <c r="L35" s="30"/>
      <c r="O35" s="10" t="s">
        <v>9</v>
      </c>
      <c r="T35" s="18"/>
      <c r="AL35" s="26" t="s">
        <v>48</v>
      </c>
    </row>
    <row r="36" spans="1:42" s="10" customFormat="1" ht="15.75" x14ac:dyDescent="0.25">
      <c r="A36" s="13"/>
      <c r="B36" s="14"/>
      <c r="C36" s="18"/>
      <c r="D36" s="15"/>
      <c r="T36" s="18"/>
    </row>
    <row r="37" spans="1:42" s="10" customFormat="1" ht="12.75" customHeight="1" x14ac:dyDescent="0.25">
      <c r="A37" s="13"/>
      <c r="B37" s="14"/>
      <c r="C37" s="18"/>
      <c r="D37" s="15"/>
      <c r="T37" s="18"/>
    </row>
    <row r="38" spans="1:42" ht="18.75" x14ac:dyDescent="0.3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42" spans="1:42" ht="12.75" customHeight="1" x14ac:dyDescent="0.2"/>
    <row r="43" spans="1:42" ht="13.5" customHeight="1" x14ac:dyDescent="0.2"/>
    <row r="44" spans="1:42" s="1" customFormat="1" ht="12.75" customHeight="1" x14ac:dyDescent="0.2"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s="1" customFormat="1" ht="13.5" customHeight="1" x14ac:dyDescent="0.2"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s="1" customFormat="1" ht="12.75" customHeight="1" x14ac:dyDescent="0.2"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1" customFormat="1" ht="13.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2.7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3.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2.7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3.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2.7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3.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2.7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3.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2.7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3.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2.7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3.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2.7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3.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2.7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3.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2.7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3.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</sheetData>
  <mergeCells count="81">
    <mergeCell ref="A3:A4"/>
    <mergeCell ref="B3:B4"/>
    <mergeCell ref="C3:AG3"/>
    <mergeCell ref="AH3:AH4"/>
    <mergeCell ref="AI3:AI4"/>
    <mergeCell ref="AO3:AO4"/>
    <mergeCell ref="AP3:AP4"/>
    <mergeCell ref="B1:S1"/>
    <mergeCell ref="V1:AA1"/>
    <mergeCell ref="AC1:AD1"/>
    <mergeCell ref="AL1:AP2"/>
    <mergeCell ref="B2:AH2"/>
    <mergeCell ref="AM9:AM10"/>
    <mergeCell ref="AK3:AK4"/>
    <mergeCell ref="AL3:AL4"/>
    <mergeCell ref="AM3:AN3"/>
    <mergeCell ref="AN9:AN10"/>
    <mergeCell ref="AP5:AP6"/>
    <mergeCell ref="AK7:AK8"/>
    <mergeCell ref="AL7:AL8"/>
    <mergeCell ref="AM7:AM8"/>
    <mergeCell ref="AN7:AN8"/>
    <mergeCell ref="AO7:AO8"/>
    <mergeCell ref="AP7:AP8"/>
    <mergeCell ref="AK5:AK6"/>
    <mergeCell ref="AL5:AL6"/>
    <mergeCell ref="AM5:AM6"/>
    <mergeCell ref="AN5:AN6"/>
    <mergeCell ref="AO5:AO6"/>
    <mergeCell ref="AO9:AO10"/>
    <mergeCell ref="AP13:AP14"/>
    <mergeCell ref="AK11:AK12"/>
    <mergeCell ref="AL11:AL12"/>
    <mergeCell ref="AM11:AM12"/>
    <mergeCell ref="AN11:AN12"/>
    <mergeCell ref="AO11:AO12"/>
    <mergeCell ref="AP11:AP12"/>
    <mergeCell ref="AK13:AK14"/>
    <mergeCell ref="AL13:AL14"/>
    <mergeCell ref="AM13:AM14"/>
    <mergeCell ref="AN13:AN14"/>
    <mergeCell ref="AO13:AO14"/>
    <mergeCell ref="AP9:AP10"/>
    <mergeCell ref="AK9:AK10"/>
    <mergeCell ref="AL9:AL10"/>
    <mergeCell ref="AP17:AP18"/>
    <mergeCell ref="AK15:AK16"/>
    <mergeCell ref="AL15:AL16"/>
    <mergeCell ref="AM15:AM16"/>
    <mergeCell ref="AN15:AN16"/>
    <mergeCell ref="AO15:AO16"/>
    <mergeCell ref="AP15:AP16"/>
    <mergeCell ref="AK17:AK18"/>
    <mergeCell ref="AL17:AL18"/>
    <mergeCell ref="AM17:AM18"/>
    <mergeCell ref="AN17:AN18"/>
    <mergeCell ref="AO17:AO18"/>
    <mergeCell ref="AP23:AP24"/>
    <mergeCell ref="AP21:AP22"/>
    <mergeCell ref="AK19:AK20"/>
    <mergeCell ref="AL19:AL20"/>
    <mergeCell ref="AM19:AM20"/>
    <mergeCell ref="AN19:AN20"/>
    <mergeCell ref="AO19:AO20"/>
    <mergeCell ref="AP19:AP20"/>
    <mergeCell ref="AK21:AK22"/>
    <mergeCell ref="AL21:AL22"/>
    <mergeCell ref="AM21:AM22"/>
    <mergeCell ref="AN21:AN22"/>
    <mergeCell ref="AO21:AO22"/>
    <mergeCell ref="AK23:AK24"/>
    <mergeCell ref="AL23:AL24"/>
    <mergeCell ref="AM23:AM24"/>
    <mergeCell ref="AN23:AN24"/>
    <mergeCell ref="AO23:AO24"/>
    <mergeCell ref="AP27:AP28"/>
    <mergeCell ref="AK27:AK28"/>
    <mergeCell ref="AL27:AL28"/>
    <mergeCell ref="AM27:AM28"/>
    <mergeCell ref="AN27:AN28"/>
    <mergeCell ref="AO27:AO28"/>
  </mergeCells>
  <pageMargins left="0" right="0" top="0" bottom="0" header="0" footer="0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67"/>
  <sheetViews>
    <sheetView view="pageBreakPreview" zoomScaleSheetLayoutView="100" workbookViewId="0">
      <selection activeCell="A5" sqref="A5:A34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1.75" customHeight="1" x14ac:dyDescent="0.2">
      <c r="A2" s="3"/>
      <c r="B2" s="62" t="s">
        <v>291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129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130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131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43"/>
      <c r="AL7" s="45"/>
      <c r="AM7" s="43"/>
      <c r="AN7" s="43"/>
      <c r="AO7" s="44"/>
      <c r="AP7" s="44"/>
    </row>
    <row r="8" spans="1:42" ht="14.45" customHeight="1" x14ac:dyDescent="0.25">
      <c r="A8" s="20">
        <v>4</v>
      </c>
      <c r="B8" s="16" t="s">
        <v>132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5"/>
      <c r="AL8" s="76"/>
      <c r="AM8" s="75"/>
      <c r="AN8" s="75"/>
      <c r="AO8" s="73"/>
      <c r="AP8" s="73"/>
    </row>
    <row r="9" spans="1:42" ht="14.45" customHeight="1" x14ac:dyDescent="0.25">
      <c r="A9" s="20">
        <v>5</v>
      </c>
      <c r="B9" s="16" t="s">
        <v>133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4"/>
      <c r="AL9" s="74"/>
      <c r="AM9" s="74"/>
      <c r="AN9" s="74"/>
      <c r="AO9" s="74"/>
      <c r="AP9" s="74"/>
    </row>
    <row r="10" spans="1:42" ht="14.45" customHeight="1" x14ac:dyDescent="0.25">
      <c r="A10" s="20">
        <v>6</v>
      </c>
      <c r="B10" s="16" t="s">
        <v>134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5"/>
      <c r="AL10" s="76"/>
      <c r="AM10" s="75"/>
      <c r="AN10" s="75"/>
      <c r="AO10" s="73"/>
      <c r="AP10" s="73"/>
    </row>
    <row r="11" spans="1:42" ht="14.45" customHeight="1" x14ac:dyDescent="0.25">
      <c r="A11" s="20">
        <v>7</v>
      </c>
      <c r="B11" s="16" t="s">
        <v>135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4"/>
      <c r="AL11" s="74"/>
      <c r="AM11" s="74"/>
      <c r="AN11" s="74"/>
      <c r="AO11" s="74"/>
      <c r="AP11" s="74"/>
    </row>
    <row r="12" spans="1:42" ht="14.45" customHeight="1" x14ac:dyDescent="0.25">
      <c r="A12" s="20">
        <v>8</v>
      </c>
      <c r="B12" s="16" t="s">
        <v>136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5"/>
      <c r="AL12" s="76"/>
      <c r="AM12" s="75"/>
      <c r="AN12" s="75"/>
      <c r="AO12" s="73"/>
      <c r="AP12" s="73"/>
    </row>
    <row r="13" spans="1:42" ht="14.45" customHeight="1" x14ac:dyDescent="0.25">
      <c r="A13" s="20">
        <v>9</v>
      </c>
      <c r="B13" s="16" t="s">
        <v>159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4"/>
      <c r="AL13" s="74"/>
      <c r="AM13" s="74"/>
      <c r="AN13" s="74"/>
      <c r="AO13" s="74"/>
      <c r="AP13" s="74"/>
    </row>
    <row r="14" spans="1:42" ht="14.45" customHeight="1" x14ac:dyDescent="0.25">
      <c r="A14" s="20">
        <v>10</v>
      </c>
      <c r="B14" s="16" t="s">
        <v>137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5"/>
      <c r="AL14" s="76"/>
      <c r="AM14" s="75"/>
      <c r="AN14" s="75"/>
      <c r="AO14" s="73"/>
      <c r="AP14" s="73"/>
    </row>
    <row r="15" spans="1:42" ht="14.45" customHeight="1" x14ac:dyDescent="0.25">
      <c r="A15" s="20">
        <v>11</v>
      </c>
      <c r="B15" s="16" t="s">
        <v>138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4"/>
      <c r="AL15" s="74"/>
      <c r="AM15" s="74"/>
      <c r="AN15" s="74"/>
      <c r="AO15" s="74"/>
      <c r="AP15" s="74"/>
    </row>
    <row r="16" spans="1:42" ht="14.45" customHeight="1" x14ac:dyDescent="0.25">
      <c r="A16" s="20">
        <v>12</v>
      </c>
      <c r="B16" s="16" t="s">
        <v>139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5"/>
      <c r="AL16" s="76"/>
      <c r="AM16" s="75"/>
      <c r="AN16" s="75"/>
      <c r="AO16" s="73"/>
      <c r="AP16" s="73"/>
    </row>
    <row r="17" spans="1:42" ht="14.45" customHeight="1" x14ac:dyDescent="0.25">
      <c r="A17" s="20">
        <v>13</v>
      </c>
      <c r="B17" s="16" t="s">
        <v>140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4"/>
      <c r="AL17" s="74"/>
      <c r="AM17" s="74"/>
      <c r="AN17" s="74"/>
      <c r="AO17" s="74"/>
      <c r="AP17" s="74"/>
    </row>
    <row r="18" spans="1:42" ht="14.45" customHeight="1" x14ac:dyDescent="0.25">
      <c r="A18" s="20">
        <v>14</v>
      </c>
      <c r="B18" s="16" t="s">
        <v>141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5"/>
      <c r="AL18" s="76"/>
      <c r="AM18" s="75"/>
      <c r="AN18" s="75"/>
      <c r="AO18" s="73"/>
      <c r="AP18" s="73"/>
    </row>
    <row r="19" spans="1:42" ht="14.45" customHeight="1" x14ac:dyDescent="0.25">
      <c r="A19" s="20">
        <v>15</v>
      </c>
      <c r="B19" s="16" t="s">
        <v>143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4"/>
      <c r="AL19" s="74"/>
      <c r="AM19" s="74"/>
      <c r="AN19" s="74"/>
      <c r="AO19" s="74"/>
      <c r="AP19" s="74"/>
    </row>
    <row r="20" spans="1:42" ht="14.45" customHeight="1" x14ac:dyDescent="0.25">
      <c r="A20" s="20">
        <v>16</v>
      </c>
      <c r="B20" s="16" t="s">
        <v>144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5"/>
      <c r="AL20" s="76"/>
      <c r="AM20" s="75"/>
      <c r="AN20" s="75"/>
      <c r="AO20" s="73"/>
      <c r="AP20" s="73"/>
    </row>
    <row r="21" spans="1:42" ht="14.45" customHeight="1" x14ac:dyDescent="0.25">
      <c r="A21" s="20">
        <v>17</v>
      </c>
      <c r="B21" s="16" t="s">
        <v>145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4"/>
      <c r="AL21" s="74"/>
      <c r="AM21" s="74"/>
      <c r="AN21" s="74"/>
      <c r="AO21" s="74"/>
      <c r="AP21" s="74"/>
    </row>
    <row r="22" spans="1:42" ht="14.45" customHeight="1" x14ac:dyDescent="0.25">
      <c r="A22" s="20">
        <v>18</v>
      </c>
      <c r="B22" s="16" t="s">
        <v>146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5"/>
      <c r="AL22" s="76"/>
      <c r="AM22" s="75"/>
      <c r="AN22" s="75"/>
      <c r="AO22" s="73"/>
      <c r="AP22" s="73"/>
    </row>
    <row r="23" spans="1:42" ht="14.45" customHeight="1" x14ac:dyDescent="0.25">
      <c r="A23" s="20">
        <v>19</v>
      </c>
      <c r="B23" s="16" t="s">
        <v>147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4"/>
      <c r="AL23" s="74"/>
      <c r="AM23" s="74"/>
      <c r="AN23" s="74"/>
      <c r="AO23" s="74"/>
      <c r="AP23" s="74"/>
    </row>
    <row r="24" spans="1:42" ht="14.45" customHeight="1" x14ac:dyDescent="0.25">
      <c r="A24" s="20">
        <v>20</v>
      </c>
      <c r="B24" s="16" t="s">
        <v>148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5"/>
      <c r="AL24" s="76"/>
      <c r="AM24" s="75"/>
      <c r="AN24" s="75"/>
      <c r="AO24" s="73"/>
      <c r="AP24" s="73"/>
    </row>
    <row r="25" spans="1:42" ht="14.45" customHeight="1" x14ac:dyDescent="0.25">
      <c r="A25" s="20">
        <v>21</v>
      </c>
      <c r="B25" s="16" t="s">
        <v>149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4"/>
      <c r="AL25" s="74"/>
      <c r="AM25" s="74"/>
      <c r="AN25" s="74"/>
      <c r="AO25" s="74"/>
      <c r="AP25" s="74"/>
    </row>
    <row r="26" spans="1:42" ht="14.45" customHeight="1" x14ac:dyDescent="0.25">
      <c r="A26" s="20">
        <v>22</v>
      </c>
      <c r="B26" s="16" t="s">
        <v>150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5"/>
      <c r="AL26" s="76"/>
      <c r="AM26" s="75"/>
      <c r="AN26" s="75"/>
      <c r="AO26" s="73"/>
      <c r="AP26" s="73"/>
    </row>
    <row r="27" spans="1:42" ht="14.45" customHeight="1" x14ac:dyDescent="0.25">
      <c r="A27" s="20">
        <v>23</v>
      </c>
      <c r="B27" s="16" t="s">
        <v>151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4"/>
      <c r="AL27" s="74"/>
      <c r="AM27" s="74"/>
      <c r="AN27" s="74"/>
      <c r="AO27" s="74"/>
      <c r="AP27" s="74"/>
    </row>
    <row r="28" spans="1:42" ht="14.45" customHeight="1" x14ac:dyDescent="0.25">
      <c r="A28" s="20">
        <v>24</v>
      </c>
      <c r="B28" s="16" t="s">
        <v>152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5"/>
      <c r="AL28" s="76"/>
      <c r="AM28" s="75"/>
      <c r="AN28" s="75"/>
      <c r="AO28" s="73"/>
      <c r="AP28" s="73"/>
    </row>
    <row r="29" spans="1:42" ht="14.45" customHeight="1" x14ac:dyDescent="0.25">
      <c r="A29" s="20">
        <v>25</v>
      </c>
      <c r="B29" s="16" t="s">
        <v>153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4"/>
      <c r="AL29" s="74"/>
      <c r="AM29" s="74"/>
      <c r="AN29" s="74"/>
      <c r="AO29" s="74"/>
      <c r="AP29" s="74"/>
    </row>
    <row r="30" spans="1:42" ht="14.45" customHeight="1" x14ac:dyDescent="0.25">
      <c r="A30" s="20">
        <v>26</v>
      </c>
      <c r="B30" s="16" t="s">
        <v>154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42" ht="14.45" customHeight="1" x14ac:dyDescent="0.25">
      <c r="A31" s="20">
        <v>27</v>
      </c>
      <c r="B31" s="16" t="s">
        <v>155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42" ht="14.45" customHeight="1" x14ac:dyDescent="0.25">
      <c r="A32" s="20">
        <v>28</v>
      </c>
      <c r="B32" s="16" t="s">
        <v>156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x14ac:dyDescent="0.25">
      <c r="A33" s="20">
        <v>29</v>
      </c>
      <c r="B33" s="16" t="s">
        <v>157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L33" s="23" t="s">
        <v>47</v>
      </c>
    </row>
    <row r="34" spans="1:42" ht="14.45" customHeight="1" x14ac:dyDescent="0.25">
      <c r="A34" s="20">
        <v>30</v>
      </c>
      <c r="B34" s="16" t="s">
        <v>158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42" ht="14.45" customHeight="1" thickBot="1" x14ac:dyDescent="0.3">
      <c r="A35" s="20"/>
      <c r="B35" s="16"/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L35" s="23" t="s">
        <v>49</v>
      </c>
    </row>
    <row r="36" spans="1:42" ht="22.5" customHeight="1" thickBot="1" x14ac:dyDescent="0.3">
      <c r="A36" s="6"/>
      <c r="B36" s="7" t="s">
        <v>50</v>
      </c>
      <c r="C36" s="27"/>
      <c r="D36" s="27"/>
      <c r="E36" s="27"/>
      <c r="F36" s="27"/>
      <c r="G36" s="29"/>
      <c r="H36" s="29"/>
      <c r="I36" s="29"/>
      <c r="J36" s="29"/>
      <c r="K36" s="29"/>
      <c r="L36" s="29"/>
      <c r="M36" s="28"/>
      <c r="O36" s="10" t="s">
        <v>6</v>
      </c>
      <c r="AD36" s="11" t="s">
        <v>2</v>
      </c>
      <c r="AE36" s="12"/>
      <c r="AF36" s="12"/>
      <c r="AG36" s="12"/>
      <c r="AH36" s="17"/>
      <c r="AI36" s="17"/>
      <c r="AJ36" s="1"/>
    </row>
    <row r="37" spans="1:42" s="10" customFormat="1" ht="20.25" customHeight="1" x14ac:dyDescent="0.25">
      <c r="A37" s="13"/>
      <c r="B37" s="7" t="s">
        <v>51</v>
      </c>
      <c r="C37" s="27"/>
      <c r="D37" s="27"/>
      <c r="E37" s="27"/>
      <c r="F37" s="27"/>
      <c r="G37" s="30"/>
      <c r="H37" s="30"/>
      <c r="I37" s="30"/>
      <c r="J37" s="30"/>
      <c r="K37" s="30"/>
      <c r="L37" s="30"/>
      <c r="O37" s="10" t="s">
        <v>9</v>
      </c>
      <c r="T37" s="18"/>
      <c r="AL37" s="26" t="s">
        <v>48</v>
      </c>
    </row>
    <row r="38" spans="1:42" s="10" customFormat="1" ht="15.75" x14ac:dyDescent="0.25">
      <c r="A38" s="13"/>
      <c r="B38" s="14"/>
      <c r="C38" s="18"/>
      <c r="D38" s="15"/>
      <c r="T38" s="18"/>
    </row>
    <row r="39" spans="1:42" s="10" customFormat="1" ht="12.75" customHeight="1" x14ac:dyDescent="0.25">
      <c r="A39" s="13"/>
      <c r="B39" s="14"/>
      <c r="C39" s="18"/>
      <c r="D39" s="15"/>
      <c r="T39" s="18"/>
    </row>
    <row r="40" spans="1:42" ht="18.75" x14ac:dyDescent="0.3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4" spans="1:42" ht="12.75" customHeight="1" x14ac:dyDescent="0.2"/>
    <row r="45" spans="1:42" ht="13.5" customHeight="1" x14ac:dyDescent="0.2"/>
    <row r="46" spans="1:42" s="1" customFormat="1" ht="12.75" customHeight="1" x14ac:dyDescent="0.2"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s="1" customFormat="1" ht="13.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2.7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3.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2.7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3.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2.7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3.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2.7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3.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2.7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3.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2.7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3.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2.7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3.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2.7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3.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2.7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3.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2.7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3.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</sheetData>
  <mergeCells count="87">
    <mergeCell ref="AI3:AI4"/>
    <mergeCell ref="B2:AH2"/>
    <mergeCell ref="A3:A4"/>
    <mergeCell ref="B3:B4"/>
    <mergeCell ref="C3:AG3"/>
    <mergeCell ref="AH3:AH4"/>
    <mergeCell ref="AL3:AL4"/>
    <mergeCell ref="AL1:AP2"/>
    <mergeCell ref="AK3:AK4"/>
    <mergeCell ref="AM3:AN3"/>
    <mergeCell ref="AO3:AO4"/>
    <mergeCell ref="AP3:AP4"/>
    <mergeCell ref="AM8:AM9"/>
    <mergeCell ref="AN8:AN9"/>
    <mergeCell ref="AO8:AO9"/>
    <mergeCell ref="AP8:AP9"/>
    <mergeCell ref="AL5:AL6"/>
    <mergeCell ref="AM5:AM6"/>
    <mergeCell ref="AN5:AN6"/>
    <mergeCell ref="AO5:AO6"/>
    <mergeCell ref="AP5:AP6"/>
    <mergeCell ref="AM12:AM13"/>
    <mergeCell ref="AN12:AN13"/>
    <mergeCell ref="AO12:AO13"/>
    <mergeCell ref="AP12:AP13"/>
    <mergeCell ref="AK10:AK11"/>
    <mergeCell ref="AL10:AL11"/>
    <mergeCell ref="AM10:AM11"/>
    <mergeCell ref="AN10:AN11"/>
    <mergeCell ref="AO10:AO11"/>
    <mergeCell ref="AP10:AP11"/>
    <mergeCell ref="AM16:AM17"/>
    <mergeCell ref="AN16:AN17"/>
    <mergeCell ref="AO16:AO17"/>
    <mergeCell ref="AP16:AP17"/>
    <mergeCell ref="AK14:AK15"/>
    <mergeCell ref="AL14:AL15"/>
    <mergeCell ref="AM14:AM15"/>
    <mergeCell ref="AN14:AN15"/>
    <mergeCell ref="AO14:AO15"/>
    <mergeCell ref="AP14:AP15"/>
    <mergeCell ref="AM20:AM21"/>
    <mergeCell ref="AN20:AN21"/>
    <mergeCell ref="AO20:AO21"/>
    <mergeCell ref="AP20:AP21"/>
    <mergeCell ref="AK18:AK19"/>
    <mergeCell ref="AL18:AL19"/>
    <mergeCell ref="AM18:AM19"/>
    <mergeCell ref="AN18:AN19"/>
    <mergeCell ref="AO18:AO19"/>
    <mergeCell ref="AP18:AP19"/>
    <mergeCell ref="AM24:AM25"/>
    <mergeCell ref="AN24:AN25"/>
    <mergeCell ref="AO24:AO25"/>
    <mergeCell ref="AP24:AP25"/>
    <mergeCell ref="AK22:AK23"/>
    <mergeCell ref="AL22:AL23"/>
    <mergeCell ref="AM22:AM23"/>
    <mergeCell ref="AN22:AN23"/>
    <mergeCell ref="AO22:AO23"/>
    <mergeCell ref="AP22:AP23"/>
    <mergeCell ref="AM28:AM29"/>
    <mergeCell ref="AN28:AN29"/>
    <mergeCell ref="AO28:AO29"/>
    <mergeCell ref="AP28:AP29"/>
    <mergeCell ref="AK26:AK27"/>
    <mergeCell ref="AL26:AL27"/>
    <mergeCell ref="AM26:AM27"/>
    <mergeCell ref="AN26:AN27"/>
    <mergeCell ref="AO26:AO27"/>
    <mergeCell ref="AP26:AP27"/>
    <mergeCell ref="B1:S1"/>
    <mergeCell ref="V1:AA1"/>
    <mergeCell ref="AC1:AD1"/>
    <mergeCell ref="AK28:AK29"/>
    <mergeCell ref="AL28:AL29"/>
    <mergeCell ref="AK24:AK25"/>
    <mergeCell ref="AL24:AL25"/>
    <mergeCell ref="AK20:AK21"/>
    <mergeCell ref="AL20:AL21"/>
    <mergeCell ref="AK16:AK17"/>
    <mergeCell ref="AL16:AL17"/>
    <mergeCell ref="AK12:AK13"/>
    <mergeCell ref="AL12:AL13"/>
    <mergeCell ref="AK8:AK9"/>
    <mergeCell ref="AL8:AL9"/>
    <mergeCell ref="AK5:AK6"/>
  </mergeCells>
  <pageMargins left="0" right="0" top="0" bottom="0" header="0" footer="0"/>
  <pageSetup paperSize="9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68"/>
  <sheetViews>
    <sheetView view="pageBreakPreview" topLeftCell="A10" zoomScaleSheetLayoutView="100" workbookViewId="0">
      <selection activeCell="A5" sqref="A5:A36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0.2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2.5" customHeight="1" x14ac:dyDescent="0.2">
      <c r="A2" s="3"/>
      <c r="B2" s="62" t="s">
        <v>292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13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14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15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40"/>
      <c r="AL7" s="40"/>
      <c r="AM7" s="40"/>
      <c r="AN7" s="40"/>
      <c r="AO7" s="40"/>
      <c r="AP7" s="40"/>
    </row>
    <row r="8" spans="1:42" ht="14.45" customHeight="1" x14ac:dyDescent="0.25">
      <c r="A8" s="20">
        <v>4</v>
      </c>
      <c r="B8" s="16" t="s">
        <v>16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5"/>
      <c r="AL8" s="76"/>
      <c r="AM8" s="75"/>
      <c r="AN8" s="75"/>
      <c r="AO8" s="73"/>
      <c r="AP8" s="73"/>
    </row>
    <row r="9" spans="1:42" ht="14.45" customHeight="1" x14ac:dyDescent="0.25">
      <c r="A9" s="20">
        <v>5</v>
      </c>
      <c r="B9" s="16" t="s">
        <v>17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4"/>
      <c r="AL9" s="74"/>
      <c r="AM9" s="74"/>
      <c r="AN9" s="74"/>
      <c r="AO9" s="74"/>
      <c r="AP9" s="74"/>
    </row>
    <row r="10" spans="1:42" ht="14.45" customHeight="1" x14ac:dyDescent="0.25">
      <c r="A10" s="20">
        <v>6</v>
      </c>
      <c r="B10" s="16" t="s">
        <v>18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5"/>
      <c r="AL10" s="76"/>
      <c r="AM10" s="75"/>
      <c r="AN10" s="75"/>
      <c r="AO10" s="73"/>
      <c r="AP10" s="73"/>
    </row>
    <row r="11" spans="1:42" ht="14.45" customHeight="1" x14ac:dyDescent="0.25">
      <c r="A11" s="20">
        <v>7</v>
      </c>
      <c r="B11" s="16" t="s">
        <v>127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4"/>
      <c r="AL11" s="74"/>
      <c r="AM11" s="74"/>
      <c r="AN11" s="74"/>
      <c r="AO11" s="74"/>
      <c r="AP11" s="74"/>
    </row>
    <row r="12" spans="1:42" ht="14.45" customHeight="1" x14ac:dyDescent="0.25">
      <c r="A12" s="20">
        <v>8</v>
      </c>
      <c r="B12" s="16" t="s">
        <v>19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5"/>
      <c r="AL12" s="76"/>
      <c r="AM12" s="75"/>
      <c r="AN12" s="75"/>
      <c r="AO12" s="73"/>
      <c r="AP12" s="73"/>
    </row>
    <row r="13" spans="1:42" ht="14.45" customHeight="1" x14ac:dyDescent="0.25">
      <c r="A13" s="20">
        <v>9</v>
      </c>
      <c r="B13" s="16" t="s">
        <v>20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4"/>
      <c r="AL13" s="74"/>
      <c r="AM13" s="74"/>
      <c r="AN13" s="74"/>
      <c r="AO13" s="74"/>
      <c r="AP13" s="74"/>
    </row>
    <row r="14" spans="1:42" ht="14.45" customHeight="1" x14ac:dyDescent="0.25">
      <c r="A14" s="20">
        <v>10</v>
      </c>
      <c r="B14" s="16" t="s">
        <v>21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5"/>
      <c r="AL14" s="76"/>
      <c r="AM14" s="75"/>
      <c r="AN14" s="75"/>
      <c r="AO14" s="73"/>
      <c r="AP14" s="73"/>
    </row>
    <row r="15" spans="1:42" ht="14.45" customHeight="1" x14ac:dyDescent="0.25">
      <c r="A15" s="20">
        <v>11</v>
      </c>
      <c r="B15" s="16" t="s">
        <v>22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4"/>
      <c r="AL15" s="74"/>
      <c r="AM15" s="74"/>
      <c r="AN15" s="74"/>
      <c r="AO15" s="74"/>
      <c r="AP15" s="74"/>
    </row>
    <row r="16" spans="1:42" ht="14.45" customHeight="1" x14ac:dyDescent="0.25">
      <c r="A16" s="20">
        <v>12</v>
      </c>
      <c r="B16" s="16" t="s">
        <v>23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5"/>
      <c r="AL16" s="76"/>
      <c r="AM16" s="75"/>
      <c r="AN16" s="75"/>
      <c r="AO16" s="73"/>
      <c r="AP16" s="73"/>
    </row>
    <row r="17" spans="1:42" ht="14.45" customHeight="1" x14ac:dyDescent="0.25">
      <c r="A17" s="20">
        <v>13</v>
      </c>
      <c r="B17" s="16" t="s">
        <v>24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4"/>
      <c r="AL17" s="74"/>
      <c r="AM17" s="74"/>
      <c r="AN17" s="74"/>
      <c r="AO17" s="74"/>
      <c r="AP17" s="74"/>
    </row>
    <row r="18" spans="1:42" ht="14.45" customHeight="1" x14ac:dyDescent="0.25">
      <c r="A18" s="20">
        <v>14</v>
      </c>
      <c r="B18" s="16" t="s">
        <v>142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39"/>
      <c r="AL18" s="39"/>
      <c r="AM18" s="39"/>
      <c r="AN18" s="39"/>
      <c r="AO18" s="39"/>
      <c r="AP18" s="39"/>
    </row>
    <row r="19" spans="1:42" ht="14.45" customHeight="1" x14ac:dyDescent="0.25">
      <c r="A19" s="20">
        <v>15</v>
      </c>
      <c r="B19" s="16" t="s">
        <v>25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26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27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28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29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283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30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 t="s">
        <v>31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32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33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34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 t="s">
        <v>35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 t="s">
        <v>36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42" ht="14.45" customHeight="1" x14ac:dyDescent="0.25">
      <c r="A32" s="20">
        <v>28</v>
      </c>
      <c r="B32" s="16" t="s">
        <v>37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x14ac:dyDescent="0.25">
      <c r="A33" s="20">
        <v>29</v>
      </c>
      <c r="B33" s="16" t="s">
        <v>38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42" ht="14.45" customHeight="1" x14ac:dyDescent="0.25">
      <c r="A34" s="20">
        <v>30</v>
      </c>
      <c r="B34" s="16" t="s">
        <v>39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L34" s="23" t="s">
        <v>47</v>
      </c>
    </row>
    <row r="35" spans="1:42" ht="14.45" customHeight="1" x14ac:dyDescent="0.25">
      <c r="A35" s="20">
        <v>31</v>
      </c>
      <c r="B35" s="16" t="s">
        <v>40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4.45" customHeight="1" thickBot="1" x14ac:dyDescent="0.3">
      <c r="A36" s="20">
        <v>32</v>
      </c>
      <c r="B36" s="16" t="s">
        <v>41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42" ht="22.5" customHeight="1" thickBot="1" x14ac:dyDescent="0.3">
      <c r="A37" s="6"/>
      <c r="B37" s="7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10" t="s">
        <v>8</v>
      </c>
      <c r="AD37" s="11" t="s">
        <v>2</v>
      </c>
      <c r="AE37" s="12"/>
      <c r="AF37" s="12"/>
      <c r="AG37" s="12"/>
      <c r="AH37" s="17"/>
      <c r="AI37" s="17"/>
      <c r="AJ37" s="1"/>
    </row>
    <row r="38" spans="1:42" s="10" customFormat="1" ht="20.25" customHeight="1" x14ac:dyDescent="0.25">
      <c r="A38" s="13"/>
      <c r="B38" s="7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10" t="s">
        <v>9</v>
      </c>
      <c r="T38" s="18"/>
      <c r="AL38" s="26" t="s">
        <v>48</v>
      </c>
    </row>
    <row r="39" spans="1:42" s="10" customFormat="1" ht="15.75" x14ac:dyDescent="0.25">
      <c r="A39" s="13"/>
      <c r="B39" s="14"/>
      <c r="C39" s="18"/>
      <c r="D39" s="15"/>
      <c r="T39" s="18"/>
    </row>
    <row r="40" spans="1:42" s="10" customFormat="1" ht="12.75" customHeight="1" x14ac:dyDescent="0.25">
      <c r="A40" s="13"/>
      <c r="B40" s="14"/>
      <c r="C40" s="18"/>
      <c r="D40" s="15"/>
      <c r="T40" s="18"/>
    </row>
    <row r="41" spans="1:42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42" ht="12.75" customHeight="1" x14ac:dyDescent="0.2"/>
    <row r="46" spans="1:42" ht="13.5" customHeight="1" x14ac:dyDescent="0.2"/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2.7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3.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2.7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3.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</sheetData>
  <mergeCells count="87">
    <mergeCell ref="AI3:AI4"/>
    <mergeCell ref="B2:AH2"/>
    <mergeCell ref="A3:A4"/>
    <mergeCell ref="B3:B4"/>
    <mergeCell ref="C3:AG3"/>
    <mergeCell ref="AH3:AH4"/>
    <mergeCell ref="AO3:AO4"/>
    <mergeCell ref="AL1:AP2"/>
    <mergeCell ref="AK3:AK4"/>
    <mergeCell ref="AL3:AL4"/>
    <mergeCell ref="AM3:AN3"/>
    <mergeCell ref="AP3:AP4"/>
    <mergeCell ref="AM8:AM9"/>
    <mergeCell ref="AN8:AN9"/>
    <mergeCell ref="AO8:AO9"/>
    <mergeCell ref="AP8:AP9"/>
    <mergeCell ref="AL5:AL6"/>
    <mergeCell ref="AM5:AM6"/>
    <mergeCell ref="AN5:AN6"/>
    <mergeCell ref="AO5:AO6"/>
    <mergeCell ref="AP5:AP6"/>
    <mergeCell ref="AM12:AM13"/>
    <mergeCell ref="AN12:AN13"/>
    <mergeCell ref="AO12:AO13"/>
    <mergeCell ref="AP12:AP13"/>
    <mergeCell ref="AK10:AK11"/>
    <mergeCell ref="AL10:AL11"/>
    <mergeCell ref="AM10:AM11"/>
    <mergeCell ref="AN10:AN11"/>
    <mergeCell ref="AO10:AO11"/>
    <mergeCell ref="AP10:AP11"/>
    <mergeCell ref="AM16:AM17"/>
    <mergeCell ref="AN16:AN17"/>
    <mergeCell ref="AO16:AO17"/>
    <mergeCell ref="AP16:AP17"/>
    <mergeCell ref="AK14:AK15"/>
    <mergeCell ref="AL14:AL15"/>
    <mergeCell ref="AM14:AM15"/>
    <mergeCell ref="AN14:AN15"/>
    <mergeCell ref="AO14:AO15"/>
    <mergeCell ref="AP14:AP15"/>
    <mergeCell ref="AM21:AM22"/>
    <mergeCell ref="AN21:AN22"/>
    <mergeCell ref="AO21:AO22"/>
    <mergeCell ref="AP21:AP22"/>
    <mergeCell ref="AK19:AK20"/>
    <mergeCell ref="AL19:AL20"/>
    <mergeCell ref="AM19:AM20"/>
    <mergeCell ref="AN19:AN20"/>
    <mergeCell ref="AO19:AO20"/>
    <mergeCell ref="AP19:AP20"/>
    <mergeCell ref="AM25:AM26"/>
    <mergeCell ref="AN25:AN26"/>
    <mergeCell ref="AO25:AO26"/>
    <mergeCell ref="AP25:AP26"/>
    <mergeCell ref="AK23:AK24"/>
    <mergeCell ref="AL23:AL24"/>
    <mergeCell ref="AM23:AM24"/>
    <mergeCell ref="AN23:AN24"/>
    <mergeCell ref="AO23:AO24"/>
    <mergeCell ref="AP23:AP24"/>
    <mergeCell ref="AM29:AM30"/>
    <mergeCell ref="AN29:AN30"/>
    <mergeCell ref="AO29:AO30"/>
    <mergeCell ref="AP29:AP30"/>
    <mergeCell ref="AK27:AK28"/>
    <mergeCell ref="AL27:AL28"/>
    <mergeCell ref="AM27:AM28"/>
    <mergeCell ref="AN27:AN28"/>
    <mergeCell ref="AO27:AO28"/>
    <mergeCell ref="AP27:AP28"/>
    <mergeCell ref="B1:S1"/>
    <mergeCell ref="V1:AA1"/>
    <mergeCell ref="AC1:AD1"/>
    <mergeCell ref="AK29:AK30"/>
    <mergeCell ref="AL29:AL30"/>
    <mergeCell ref="AK25:AK26"/>
    <mergeCell ref="AL25:AL26"/>
    <mergeCell ref="AK21:AK22"/>
    <mergeCell ref="AL21:AL22"/>
    <mergeCell ref="AK16:AK17"/>
    <mergeCell ref="AL16:AL17"/>
    <mergeCell ref="AK12:AK13"/>
    <mergeCell ref="AL12:AL13"/>
    <mergeCell ref="AK8:AK9"/>
    <mergeCell ref="AL8:AL9"/>
    <mergeCell ref="AK5:AK6"/>
  </mergeCells>
  <pageMargins left="0" right="0" top="0" bottom="0" header="0" footer="0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68"/>
  <sheetViews>
    <sheetView view="pageBreakPreview" topLeftCell="A4" zoomScaleSheetLayoutView="100" workbookViewId="0">
      <selection activeCell="B2" sqref="B2:AH2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2.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2.5" customHeight="1" x14ac:dyDescent="0.2">
      <c r="A2" s="3"/>
      <c r="B2" s="62" t="s">
        <v>293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53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54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55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56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57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58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59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60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61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62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63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64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65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66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67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68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69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70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71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72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73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 t="s">
        <v>74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75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76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77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 t="s">
        <v>78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 t="s">
        <v>79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42" ht="14.45" customHeight="1" x14ac:dyDescent="0.25">
      <c r="A32" s="20">
        <v>28</v>
      </c>
      <c r="B32" s="16" t="s">
        <v>80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8" ht="14.45" customHeight="1" x14ac:dyDescent="0.25">
      <c r="A33" s="20">
        <v>29</v>
      </c>
      <c r="B33" s="16" t="s">
        <v>81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8" ht="14.45" customHeight="1" x14ac:dyDescent="0.25">
      <c r="A34" s="20">
        <v>30</v>
      </c>
      <c r="B34" s="16" t="s">
        <v>82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L34" s="23" t="s">
        <v>47</v>
      </c>
    </row>
    <row r="35" spans="1:38" ht="14.45" customHeight="1" x14ac:dyDescent="0.25">
      <c r="A35" s="20">
        <v>31</v>
      </c>
      <c r="B35" s="16" t="s">
        <v>83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8" ht="14.45" customHeight="1" thickBot="1" x14ac:dyDescent="0.3">
      <c r="A36" s="20">
        <v>32</v>
      </c>
      <c r="B36" s="16" t="s">
        <v>84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38" ht="22.5" customHeight="1" thickBot="1" x14ac:dyDescent="0.3">
      <c r="A37" s="6"/>
      <c r="B37" s="22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10" t="s">
        <v>5</v>
      </c>
      <c r="AD37" s="11" t="s">
        <v>2</v>
      </c>
      <c r="AE37" s="12"/>
      <c r="AF37" s="12"/>
      <c r="AG37" s="12"/>
      <c r="AH37" s="17"/>
      <c r="AI37" s="17"/>
      <c r="AJ37" s="1"/>
    </row>
    <row r="38" spans="1:38" s="10" customFormat="1" ht="20.25" customHeight="1" x14ac:dyDescent="0.25">
      <c r="A38" s="13"/>
      <c r="B38" s="22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10" t="s">
        <v>9</v>
      </c>
      <c r="T38" s="18"/>
      <c r="AL38" s="26" t="s">
        <v>48</v>
      </c>
    </row>
    <row r="39" spans="1:38" s="10" customFormat="1" ht="15.75" x14ac:dyDescent="0.25">
      <c r="A39" s="13"/>
      <c r="B39" s="14"/>
      <c r="C39" s="18"/>
      <c r="D39" s="15"/>
      <c r="T39" s="18"/>
    </row>
    <row r="40" spans="1:38" s="10" customFormat="1" ht="12.75" customHeight="1" x14ac:dyDescent="0.25">
      <c r="A40" s="13"/>
      <c r="B40" s="14"/>
      <c r="C40" s="18"/>
      <c r="D40" s="15"/>
      <c r="T40" s="18"/>
    </row>
    <row r="41" spans="1:38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38" ht="12.75" customHeight="1" x14ac:dyDescent="0.2"/>
    <row r="46" spans="1:38" ht="13.5" customHeight="1" x14ac:dyDescent="0.2"/>
    <row r="47" spans="1:38" ht="12.75" customHeight="1" x14ac:dyDescent="0.2"/>
    <row r="48" spans="1:38" ht="13.5" customHeight="1" x14ac:dyDescent="0.2"/>
    <row r="49" ht="12.75" customHeight="1" x14ac:dyDescent="0.2"/>
    <row r="50" ht="13.5" customHeight="1" x14ac:dyDescent="0.2"/>
    <row r="51" ht="12.7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3.5" customHeight="1" x14ac:dyDescent="0.2"/>
    <row r="61" ht="12.75" customHeight="1" x14ac:dyDescent="0.2"/>
    <row r="62" ht="13.5" customHeight="1" x14ac:dyDescent="0.2"/>
    <row r="63" ht="12.75" customHeight="1" x14ac:dyDescent="0.2"/>
    <row r="64" ht="13.5" customHeight="1" x14ac:dyDescent="0.2"/>
    <row r="65" ht="12.75" customHeight="1" x14ac:dyDescent="0.2"/>
    <row r="66" ht="13.5" customHeight="1" x14ac:dyDescent="0.2"/>
    <row r="67" ht="12.75" customHeight="1" x14ac:dyDescent="0.2"/>
    <row r="68" ht="13.5" customHeight="1" x14ac:dyDescent="0.2"/>
  </sheetData>
  <mergeCells count="93">
    <mergeCell ref="AI3:AI4"/>
    <mergeCell ref="B2:AH2"/>
    <mergeCell ref="A3:A4"/>
    <mergeCell ref="B3:B4"/>
    <mergeCell ref="C3:AG3"/>
    <mergeCell ref="AH3:AH4"/>
    <mergeCell ref="AO7:AO8"/>
    <mergeCell ref="AK9:AK10"/>
    <mergeCell ref="AL9:AL10"/>
    <mergeCell ref="AM9:AM10"/>
    <mergeCell ref="AN9:AN10"/>
    <mergeCell ref="AO9:AO10"/>
    <mergeCell ref="AN7:AN8"/>
    <mergeCell ref="AK7:AK8"/>
    <mergeCell ref="AM7:AM8"/>
    <mergeCell ref="AN11:AN12"/>
    <mergeCell ref="AO11:AO12"/>
    <mergeCell ref="AK13:AK14"/>
    <mergeCell ref="AL13:AL14"/>
    <mergeCell ref="AM13:AM14"/>
    <mergeCell ref="AN13:AN14"/>
    <mergeCell ref="AO13:AO14"/>
    <mergeCell ref="AK11:AK12"/>
    <mergeCell ref="AL11:AL12"/>
    <mergeCell ref="AM11:AM12"/>
    <mergeCell ref="AO15:AO16"/>
    <mergeCell ref="AK17:AK18"/>
    <mergeCell ref="AL17:AL18"/>
    <mergeCell ref="AM17:AM18"/>
    <mergeCell ref="AN17:AN18"/>
    <mergeCell ref="AO17:AO18"/>
    <mergeCell ref="AK15:AK16"/>
    <mergeCell ref="AL15:AL16"/>
    <mergeCell ref="AM15:AM16"/>
    <mergeCell ref="AN15:AN16"/>
    <mergeCell ref="AO19:AO20"/>
    <mergeCell ref="AK21:AK22"/>
    <mergeCell ref="AL21:AL22"/>
    <mergeCell ref="AM21:AM22"/>
    <mergeCell ref="AN21:AN22"/>
    <mergeCell ref="AO21:AO22"/>
    <mergeCell ref="AK19:AK20"/>
    <mergeCell ref="AL19:AL20"/>
    <mergeCell ref="AM19:AM20"/>
    <mergeCell ref="AN19:AN20"/>
    <mergeCell ref="AO23:AO24"/>
    <mergeCell ref="AK25:AK26"/>
    <mergeCell ref="AL25:AL26"/>
    <mergeCell ref="AM25:AM26"/>
    <mergeCell ref="AN25:AN26"/>
    <mergeCell ref="AO25:AO26"/>
    <mergeCell ref="AK23:AK24"/>
    <mergeCell ref="AL23:AL24"/>
    <mergeCell ref="AM23:AM24"/>
    <mergeCell ref="AN23:AN24"/>
    <mergeCell ref="AO27:AO28"/>
    <mergeCell ref="AK29:AK30"/>
    <mergeCell ref="AL29:AL30"/>
    <mergeCell ref="AM29:AM30"/>
    <mergeCell ref="AN29:AN30"/>
    <mergeCell ref="AO29:AO30"/>
    <mergeCell ref="AK27:AK28"/>
    <mergeCell ref="AL27:AL28"/>
    <mergeCell ref="AM27:AM28"/>
    <mergeCell ref="AN27:AN28"/>
    <mergeCell ref="AP13:AP14"/>
    <mergeCell ref="AP15:AP16"/>
    <mergeCell ref="AP17:AP18"/>
    <mergeCell ref="AP19:AP20"/>
    <mergeCell ref="AP3:AP4"/>
    <mergeCell ref="AP5:AP6"/>
    <mergeCell ref="AP7:AP8"/>
    <mergeCell ref="B1:S1"/>
    <mergeCell ref="V1:AA1"/>
    <mergeCell ref="AC1:AD1"/>
    <mergeCell ref="AP9:AP10"/>
    <mergeCell ref="AP11:AP12"/>
    <mergeCell ref="AL5:AL6"/>
    <mergeCell ref="AM5:AM6"/>
    <mergeCell ref="AN5:AN6"/>
    <mergeCell ref="AK3:AK4"/>
    <mergeCell ref="AO3:AO4"/>
    <mergeCell ref="AL1:AP2"/>
    <mergeCell ref="AL3:AL4"/>
    <mergeCell ref="AM3:AN3"/>
    <mergeCell ref="AK5:AK6"/>
    <mergeCell ref="AO5:AO6"/>
    <mergeCell ref="AL7:AL8"/>
    <mergeCell ref="AP21:AP22"/>
    <mergeCell ref="AP23:AP24"/>
    <mergeCell ref="AP25:AP26"/>
    <mergeCell ref="AP27:AP28"/>
    <mergeCell ref="AP29:AP30"/>
  </mergeCells>
  <pageMargins left="0" right="0" top="0" bottom="0" header="0" footer="0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68"/>
  <sheetViews>
    <sheetView tabSelected="1" view="pageBreakPreview" zoomScaleSheetLayoutView="100" workbookViewId="0">
      <selection activeCell="B2" sqref="B2:AH2"/>
    </sheetView>
  </sheetViews>
  <sheetFormatPr defaultRowHeight="12.75" x14ac:dyDescent="0.2"/>
  <cols>
    <col min="1" max="1" width="3.42578125" style="1" customWidth="1"/>
    <col min="2" max="2" width="18.85546875" style="9" customWidth="1"/>
    <col min="3" max="33" width="3.7109375" style="2" customWidth="1"/>
    <col min="34" max="35" width="5.7109375" style="2" customWidth="1"/>
    <col min="36" max="36" width="2.85546875" style="2" customWidth="1"/>
    <col min="37" max="37" width="4.42578125" style="2" customWidth="1"/>
    <col min="38" max="38" width="37.42578125" style="2" customWidth="1"/>
    <col min="39" max="39" width="9.140625" style="2"/>
    <col min="40" max="40" width="10.85546875" style="2" customWidth="1"/>
    <col min="41" max="41" width="56.7109375" style="2" customWidth="1"/>
    <col min="42" max="42" width="28.7109375" style="2" customWidth="1"/>
    <col min="43" max="16384" width="9.140625" style="2"/>
  </cols>
  <sheetData>
    <row r="1" spans="1:42" ht="21.75" customHeight="1" x14ac:dyDescent="0.3">
      <c r="B1" s="55" t="s">
        <v>126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35" t="s">
        <v>124</v>
      </c>
      <c r="U1" s="36"/>
      <c r="V1" s="57"/>
      <c r="W1" s="58"/>
      <c r="X1" s="58"/>
      <c r="Y1" s="58"/>
      <c r="Z1" s="58"/>
      <c r="AA1" s="58"/>
      <c r="AB1" s="36"/>
      <c r="AC1" s="55">
        <v>202</v>
      </c>
      <c r="AD1" s="56"/>
      <c r="AE1" s="38"/>
      <c r="AF1" s="35" t="s">
        <v>125</v>
      </c>
      <c r="AG1" s="35"/>
      <c r="AH1" s="35"/>
      <c r="AI1" s="24"/>
      <c r="AJ1" s="24"/>
      <c r="AL1" s="59" t="s">
        <v>85</v>
      </c>
      <c r="AM1" s="60"/>
      <c r="AN1" s="60"/>
      <c r="AO1" s="60"/>
      <c r="AP1" s="60"/>
    </row>
    <row r="2" spans="1:42" s="4" customFormat="1" ht="21.75" customHeight="1" x14ac:dyDescent="0.2">
      <c r="A2" s="3"/>
      <c r="B2" s="62" t="s">
        <v>294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25"/>
      <c r="AJ2" s="25"/>
      <c r="AL2" s="61"/>
      <c r="AM2" s="61"/>
      <c r="AN2" s="61"/>
      <c r="AO2" s="61"/>
      <c r="AP2" s="61"/>
    </row>
    <row r="3" spans="1:42" ht="15.75" customHeight="1" x14ac:dyDescent="0.2">
      <c r="A3" s="46" t="s">
        <v>0</v>
      </c>
      <c r="B3" s="46" t="s">
        <v>1</v>
      </c>
      <c r="C3" s="49" t="s">
        <v>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 t="s">
        <v>2</v>
      </c>
      <c r="AI3" s="79" t="s">
        <v>86</v>
      </c>
      <c r="AJ3" s="34"/>
      <c r="AK3" s="63" t="s">
        <v>121</v>
      </c>
      <c r="AL3" s="65" t="s">
        <v>42</v>
      </c>
      <c r="AM3" s="67" t="s">
        <v>43</v>
      </c>
      <c r="AN3" s="68"/>
      <c r="AO3" s="69" t="s">
        <v>122</v>
      </c>
      <c r="AP3" s="71" t="s">
        <v>44</v>
      </c>
    </row>
    <row r="4" spans="1:42" ht="35.25" customHeight="1" x14ac:dyDescent="0.2">
      <c r="A4" s="47"/>
      <c r="B4" s="48"/>
      <c r="C4" s="19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19">
        <v>7</v>
      </c>
      <c r="J4" s="19">
        <v>8</v>
      </c>
      <c r="K4" s="19">
        <v>9</v>
      </c>
      <c r="L4" s="19">
        <v>10</v>
      </c>
      <c r="M4" s="19">
        <v>11</v>
      </c>
      <c r="N4" s="19">
        <v>12</v>
      </c>
      <c r="O4" s="19">
        <v>13</v>
      </c>
      <c r="P4" s="19">
        <v>14</v>
      </c>
      <c r="Q4" s="19">
        <v>15</v>
      </c>
      <c r="R4" s="19">
        <v>16</v>
      </c>
      <c r="S4" s="19">
        <v>17</v>
      </c>
      <c r="T4" s="19">
        <v>18</v>
      </c>
      <c r="U4" s="19">
        <v>19</v>
      </c>
      <c r="V4" s="19">
        <v>20</v>
      </c>
      <c r="W4" s="19">
        <v>21</v>
      </c>
      <c r="X4" s="19">
        <v>22</v>
      </c>
      <c r="Y4" s="19">
        <v>23</v>
      </c>
      <c r="Z4" s="19">
        <v>24</v>
      </c>
      <c r="AA4" s="19">
        <v>25</v>
      </c>
      <c r="AB4" s="19">
        <v>26</v>
      </c>
      <c r="AC4" s="19">
        <v>27</v>
      </c>
      <c r="AD4" s="19">
        <v>28</v>
      </c>
      <c r="AE4" s="19">
        <v>29</v>
      </c>
      <c r="AF4" s="19">
        <v>30</v>
      </c>
      <c r="AG4" s="19">
        <v>31</v>
      </c>
      <c r="AH4" s="52"/>
      <c r="AI4" s="80"/>
      <c r="AJ4" s="34"/>
      <c r="AK4" s="64"/>
      <c r="AL4" s="66"/>
      <c r="AM4" s="31" t="s">
        <v>45</v>
      </c>
      <c r="AN4" s="32" t="s">
        <v>46</v>
      </c>
      <c r="AO4" s="78"/>
      <c r="AP4" s="72"/>
    </row>
    <row r="5" spans="1:42" ht="14.45" customHeight="1" x14ac:dyDescent="0.25">
      <c r="A5" s="20">
        <v>1</v>
      </c>
      <c r="B5" s="16" t="s">
        <v>88</v>
      </c>
      <c r="C5" s="2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K5" s="75"/>
      <c r="AL5" s="76"/>
      <c r="AM5" s="75"/>
      <c r="AN5" s="75"/>
      <c r="AO5" s="73"/>
      <c r="AP5" s="73"/>
    </row>
    <row r="6" spans="1:42" ht="14.45" customHeight="1" x14ac:dyDescent="0.25">
      <c r="A6" s="20">
        <v>2</v>
      </c>
      <c r="B6" s="16" t="s">
        <v>89</v>
      </c>
      <c r="C6" s="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74"/>
      <c r="AL6" s="74"/>
      <c r="AM6" s="74"/>
      <c r="AN6" s="74"/>
      <c r="AO6" s="74"/>
      <c r="AP6" s="74"/>
    </row>
    <row r="7" spans="1:42" ht="14.45" customHeight="1" x14ac:dyDescent="0.25">
      <c r="A7" s="20">
        <v>3</v>
      </c>
      <c r="B7" s="16" t="s">
        <v>90</v>
      </c>
      <c r="C7" s="2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K7" s="75"/>
      <c r="AL7" s="76"/>
      <c r="AM7" s="75"/>
      <c r="AN7" s="75"/>
      <c r="AO7" s="73"/>
      <c r="AP7" s="73"/>
    </row>
    <row r="8" spans="1:42" ht="14.45" customHeight="1" x14ac:dyDescent="0.25">
      <c r="A8" s="20">
        <v>4</v>
      </c>
      <c r="B8" s="16" t="s">
        <v>91</v>
      </c>
      <c r="C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K8" s="74"/>
      <c r="AL8" s="74"/>
      <c r="AM8" s="74"/>
      <c r="AN8" s="74"/>
      <c r="AO8" s="74"/>
      <c r="AP8" s="74"/>
    </row>
    <row r="9" spans="1:42" ht="14.45" customHeight="1" x14ac:dyDescent="0.25">
      <c r="A9" s="20">
        <v>5</v>
      </c>
      <c r="B9" s="16" t="s">
        <v>92</v>
      </c>
      <c r="C9" s="2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K9" s="75"/>
      <c r="AL9" s="76"/>
      <c r="AM9" s="75"/>
      <c r="AN9" s="75"/>
      <c r="AO9" s="73"/>
      <c r="AP9" s="73"/>
    </row>
    <row r="10" spans="1:42" ht="14.45" customHeight="1" x14ac:dyDescent="0.25">
      <c r="A10" s="20">
        <v>6</v>
      </c>
      <c r="B10" s="16" t="s">
        <v>93</v>
      </c>
      <c r="C10" s="2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K10" s="74"/>
      <c r="AL10" s="74"/>
      <c r="AM10" s="74"/>
      <c r="AN10" s="74"/>
      <c r="AO10" s="74"/>
      <c r="AP10" s="74"/>
    </row>
    <row r="11" spans="1:42" ht="14.45" customHeight="1" x14ac:dyDescent="0.25">
      <c r="A11" s="20">
        <v>7</v>
      </c>
      <c r="B11" s="16" t="s">
        <v>94</v>
      </c>
      <c r="C11" s="2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K11" s="75"/>
      <c r="AL11" s="76"/>
      <c r="AM11" s="75"/>
      <c r="AN11" s="75"/>
      <c r="AO11" s="73"/>
      <c r="AP11" s="73"/>
    </row>
    <row r="12" spans="1:42" ht="14.45" customHeight="1" x14ac:dyDescent="0.25">
      <c r="A12" s="20">
        <v>8</v>
      </c>
      <c r="B12" s="16" t="s">
        <v>95</v>
      </c>
      <c r="C12" s="2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K12" s="74"/>
      <c r="AL12" s="74"/>
      <c r="AM12" s="74"/>
      <c r="AN12" s="74"/>
      <c r="AO12" s="74"/>
      <c r="AP12" s="74"/>
    </row>
    <row r="13" spans="1:42" ht="14.45" customHeight="1" x14ac:dyDescent="0.25">
      <c r="A13" s="20">
        <v>9</v>
      </c>
      <c r="B13" s="16" t="s">
        <v>96</v>
      </c>
      <c r="C13" s="2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K13" s="75"/>
      <c r="AL13" s="76"/>
      <c r="AM13" s="75"/>
      <c r="AN13" s="75"/>
      <c r="AO13" s="73"/>
      <c r="AP13" s="73"/>
    </row>
    <row r="14" spans="1:42" ht="14.45" customHeight="1" x14ac:dyDescent="0.25">
      <c r="A14" s="20">
        <v>10</v>
      </c>
      <c r="B14" s="16" t="s">
        <v>97</v>
      </c>
      <c r="C14" s="2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K14" s="74"/>
      <c r="AL14" s="74"/>
      <c r="AM14" s="74"/>
      <c r="AN14" s="74"/>
      <c r="AO14" s="74"/>
      <c r="AP14" s="74"/>
    </row>
    <row r="15" spans="1:42" ht="14.45" customHeight="1" x14ac:dyDescent="0.25">
      <c r="A15" s="20">
        <v>11</v>
      </c>
      <c r="B15" s="16" t="s">
        <v>98</v>
      </c>
      <c r="C15" s="2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K15" s="75"/>
      <c r="AL15" s="76"/>
      <c r="AM15" s="75"/>
      <c r="AN15" s="75"/>
      <c r="AO15" s="73"/>
      <c r="AP15" s="73"/>
    </row>
    <row r="16" spans="1:42" ht="14.45" customHeight="1" x14ac:dyDescent="0.25">
      <c r="A16" s="20">
        <v>12</v>
      </c>
      <c r="B16" s="16" t="s">
        <v>99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K16" s="74"/>
      <c r="AL16" s="74"/>
      <c r="AM16" s="74"/>
      <c r="AN16" s="74"/>
      <c r="AO16" s="74"/>
      <c r="AP16" s="74"/>
    </row>
    <row r="17" spans="1:42" ht="14.45" customHeight="1" x14ac:dyDescent="0.25">
      <c r="A17" s="20">
        <v>13</v>
      </c>
      <c r="B17" s="16" t="s">
        <v>100</v>
      </c>
      <c r="C17" s="2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K17" s="75"/>
      <c r="AL17" s="76"/>
      <c r="AM17" s="75"/>
      <c r="AN17" s="75"/>
      <c r="AO17" s="73"/>
      <c r="AP17" s="73"/>
    </row>
    <row r="18" spans="1:42" ht="14.45" customHeight="1" x14ac:dyDescent="0.25">
      <c r="A18" s="20">
        <v>14</v>
      </c>
      <c r="B18" s="16" t="s">
        <v>101</v>
      </c>
      <c r="C18" s="2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K18" s="74"/>
      <c r="AL18" s="74"/>
      <c r="AM18" s="74"/>
      <c r="AN18" s="74"/>
      <c r="AO18" s="74"/>
      <c r="AP18" s="74"/>
    </row>
    <row r="19" spans="1:42" ht="14.45" customHeight="1" x14ac:dyDescent="0.25">
      <c r="A19" s="20">
        <v>15</v>
      </c>
      <c r="B19" s="16" t="s">
        <v>102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K19" s="75"/>
      <c r="AL19" s="76"/>
      <c r="AM19" s="75"/>
      <c r="AN19" s="75"/>
      <c r="AO19" s="73"/>
      <c r="AP19" s="73"/>
    </row>
    <row r="20" spans="1:42" ht="14.45" customHeight="1" x14ac:dyDescent="0.25">
      <c r="A20" s="20">
        <v>16</v>
      </c>
      <c r="B20" s="16" t="s">
        <v>103</v>
      </c>
      <c r="C20" s="2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K20" s="74"/>
      <c r="AL20" s="74"/>
      <c r="AM20" s="74"/>
      <c r="AN20" s="74"/>
      <c r="AO20" s="74"/>
      <c r="AP20" s="74"/>
    </row>
    <row r="21" spans="1:42" ht="14.45" customHeight="1" x14ac:dyDescent="0.25">
      <c r="A21" s="20">
        <v>17</v>
      </c>
      <c r="B21" s="16" t="s">
        <v>104</v>
      </c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K21" s="75"/>
      <c r="AL21" s="76"/>
      <c r="AM21" s="75"/>
      <c r="AN21" s="75"/>
      <c r="AO21" s="73"/>
      <c r="AP21" s="73"/>
    </row>
    <row r="22" spans="1:42" ht="14.45" customHeight="1" x14ac:dyDescent="0.25">
      <c r="A22" s="20">
        <v>18</v>
      </c>
      <c r="B22" s="16" t="s">
        <v>105</v>
      </c>
      <c r="C22" s="2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K22" s="74"/>
      <c r="AL22" s="74"/>
      <c r="AM22" s="74"/>
      <c r="AN22" s="74"/>
      <c r="AO22" s="74"/>
      <c r="AP22" s="74"/>
    </row>
    <row r="23" spans="1:42" ht="14.45" customHeight="1" x14ac:dyDescent="0.25">
      <c r="A23" s="20">
        <v>19</v>
      </c>
      <c r="B23" s="16" t="s">
        <v>106</v>
      </c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K23" s="75"/>
      <c r="AL23" s="76"/>
      <c r="AM23" s="75"/>
      <c r="AN23" s="75"/>
      <c r="AO23" s="73"/>
      <c r="AP23" s="73"/>
    </row>
    <row r="24" spans="1:42" ht="14.45" customHeight="1" x14ac:dyDescent="0.25">
      <c r="A24" s="20">
        <v>20</v>
      </c>
      <c r="B24" s="16" t="s">
        <v>107</v>
      </c>
      <c r="C24" s="2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K24" s="74"/>
      <c r="AL24" s="74"/>
      <c r="AM24" s="74"/>
      <c r="AN24" s="74"/>
      <c r="AO24" s="74"/>
      <c r="AP24" s="74"/>
    </row>
    <row r="25" spans="1:42" ht="14.45" customHeight="1" x14ac:dyDescent="0.25">
      <c r="A25" s="20">
        <v>21</v>
      </c>
      <c r="B25" s="16" t="s">
        <v>108</v>
      </c>
      <c r="C25" s="2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K25" s="75"/>
      <c r="AL25" s="76"/>
      <c r="AM25" s="75"/>
      <c r="AN25" s="75"/>
      <c r="AO25" s="73"/>
      <c r="AP25" s="73"/>
    </row>
    <row r="26" spans="1:42" ht="14.45" customHeight="1" x14ac:dyDescent="0.25">
      <c r="A26" s="20">
        <v>22</v>
      </c>
      <c r="B26" s="16" t="s">
        <v>109</v>
      </c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K26" s="74"/>
      <c r="AL26" s="74"/>
      <c r="AM26" s="74"/>
      <c r="AN26" s="74"/>
      <c r="AO26" s="74"/>
      <c r="AP26" s="74"/>
    </row>
    <row r="27" spans="1:42" ht="14.45" customHeight="1" x14ac:dyDescent="0.25">
      <c r="A27" s="20">
        <v>23</v>
      </c>
      <c r="B27" s="16" t="s">
        <v>110</v>
      </c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K27" s="75"/>
      <c r="AL27" s="76"/>
      <c r="AM27" s="75"/>
      <c r="AN27" s="75"/>
      <c r="AO27" s="73"/>
      <c r="AP27" s="73"/>
    </row>
    <row r="28" spans="1:42" ht="14.45" customHeight="1" x14ac:dyDescent="0.25">
      <c r="A28" s="20">
        <v>24</v>
      </c>
      <c r="B28" s="16" t="s">
        <v>111</v>
      </c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K28" s="74"/>
      <c r="AL28" s="74"/>
      <c r="AM28" s="74"/>
      <c r="AN28" s="74"/>
      <c r="AO28" s="74"/>
      <c r="AP28" s="74"/>
    </row>
    <row r="29" spans="1:42" ht="14.45" customHeight="1" x14ac:dyDescent="0.25">
      <c r="A29" s="20">
        <v>25</v>
      </c>
      <c r="B29" s="16" t="s">
        <v>112</v>
      </c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K29" s="75"/>
      <c r="AL29" s="76"/>
      <c r="AM29" s="75"/>
      <c r="AN29" s="75"/>
      <c r="AO29" s="73"/>
      <c r="AP29" s="73"/>
    </row>
    <row r="30" spans="1:42" ht="14.45" customHeight="1" x14ac:dyDescent="0.25">
      <c r="A30" s="20">
        <v>26</v>
      </c>
      <c r="B30" s="16" t="s">
        <v>113</v>
      </c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K30" s="74"/>
      <c r="AL30" s="74"/>
      <c r="AM30" s="74"/>
      <c r="AN30" s="74"/>
      <c r="AO30" s="74"/>
      <c r="AP30" s="74"/>
    </row>
    <row r="31" spans="1:42" ht="14.45" customHeight="1" x14ac:dyDescent="0.25">
      <c r="A31" s="20">
        <v>27</v>
      </c>
      <c r="B31" s="16" t="s">
        <v>114</v>
      </c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42" ht="14.45" customHeight="1" x14ac:dyDescent="0.25">
      <c r="A32" s="20">
        <v>28</v>
      </c>
      <c r="B32" s="16" t="s">
        <v>115</v>
      </c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42" ht="14.45" customHeight="1" x14ac:dyDescent="0.25">
      <c r="A33" s="20">
        <v>29</v>
      </c>
      <c r="B33" s="16" t="s">
        <v>116</v>
      </c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42" ht="14.45" customHeight="1" x14ac:dyDescent="0.25">
      <c r="A34" s="20">
        <v>30</v>
      </c>
      <c r="B34" s="16" t="s">
        <v>117</v>
      </c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L34" s="23" t="s">
        <v>47</v>
      </c>
    </row>
    <row r="35" spans="1:42" ht="14.45" customHeight="1" x14ac:dyDescent="0.25">
      <c r="A35" s="20">
        <v>31</v>
      </c>
      <c r="B35" s="16" t="s">
        <v>118</v>
      </c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42" ht="14.45" customHeight="1" thickBot="1" x14ac:dyDescent="0.3">
      <c r="A36" s="20">
        <v>32</v>
      </c>
      <c r="B36" s="16" t="s">
        <v>119</v>
      </c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L36" s="23" t="s">
        <v>49</v>
      </c>
    </row>
    <row r="37" spans="1:42" ht="22.5" customHeight="1" thickBot="1" x14ac:dyDescent="0.3">
      <c r="A37" s="6"/>
      <c r="B37" s="22" t="s">
        <v>50</v>
      </c>
      <c r="C37" s="27"/>
      <c r="D37" s="27"/>
      <c r="E37" s="27"/>
      <c r="F37" s="27"/>
      <c r="G37" s="29"/>
      <c r="H37" s="29"/>
      <c r="I37" s="29"/>
      <c r="J37" s="29"/>
      <c r="K37" s="29"/>
      <c r="L37" s="29"/>
      <c r="M37" s="28"/>
      <c r="O37" s="10" t="s">
        <v>87</v>
      </c>
      <c r="AD37" s="11" t="s">
        <v>2</v>
      </c>
      <c r="AE37" s="12"/>
      <c r="AF37" s="12"/>
      <c r="AG37" s="12"/>
      <c r="AH37" s="17"/>
      <c r="AI37" s="17"/>
      <c r="AJ37" s="1"/>
    </row>
    <row r="38" spans="1:42" s="10" customFormat="1" ht="20.25" customHeight="1" x14ac:dyDescent="0.25">
      <c r="A38" s="13"/>
      <c r="B38" s="22" t="s">
        <v>51</v>
      </c>
      <c r="C38" s="27"/>
      <c r="D38" s="27"/>
      <c r="E38" s="27"/>
      <c r="F38" s="27"/>
      <c r="G38" s="30"/>
      <c r="H38" s="30"/>
      <c r="I38" s="30"/>
      <c r="J38" s="30"/>
      <c r="K38" s="30"/>
      <c r="L38" s="30"/>
      <c r="O38" s="10" t="s">
        <v>9</v>
      </c>
      <c r="T38" s="18"/>
      <c r="AL38" s="26" t="s">
        <v>48</v>
      </c>
    </row>
    <row r="39" spans="1:42" s="10" customFormat="1" ht="15.75" x14ac:dyDescent="0.25">
      <c r="A39" s="13"/>
      <c r="B39" s="14"/>
      <c r="C39" s="18"/>
      <c r="D39" s="15"/>
      <c r="T39" s="18"/>
    </row>
    <row r="40" spans="1:42" s="10" customFormat="1" ht="12.75" customHeight="1" x14ac:dyDescent="0.25">
      <c r="A40" s="13"/>
      <c r="B40" s="14"/>
      <c r="C40" s="18"/>
      <c r="D40" s="15"/>
      <c r="T40" s="18"/>
    </row>
    <row r="41" spans="1:42" ht="18.75" x14ac:dyDescent="0.3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5" spans="1:42" ht="12.75" customHeight="1" x14ac:dyDescent="0.2"/>
    <row r="46" spans="1:42" ht="13.5" customHeight="1" x14ac:dyDescent="0.2"/>
    <row r="47" spans="1:42" s="1" customFormat="1" ht="12.75" customHeight="1" x14ac:dyDescent="0.2"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s="1" customFormat="1" ht="13.5" customHeight="1" x14ac:dyDescent="0.2"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2:42" s="1" customFormat="1" ht="12.75" customHeight="1" x14ac:dyDescent="0.2"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s="1" customFormat="1" ht="13.5" customHeight="1" x14ac:dyDescent="0.2"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s="1" customFormat="1" ht="12.75" customHeight="1" x14ac:dyDescent="0.2"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s="1" customFormat="1" ht="13.5" customHeight="1" x14ac:dyDescent="0.2"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s="1" customFormat="1" ht="12.75" customHeight="1" x14ac:dyDescent="0.2"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s="1" customFormat="1" ht="13.5" customHeight="1" x14ac:dyDescent="0.2"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s="1" customFormat="1" ht="12.75" customHeight="1" x14ac:dyDescent="0.2"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s="1" customFormat="1" ht="13.5" customHeight="1" x14ac:dyDescent="0.2"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s="1" customFormat="1" ht="12.75" customHeight="1" x14ac:dyDescent="0.2"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s="1" customFormat="1" ht="13.5" customHeight="1" x14ac:dyDescent="0.2"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s="1" customFormat="1" ht="12.75" customHeight="1" x14ac:dyDescent="0.2"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s="1" customFormat="1" ht="13.5" customHeight="1" x14ac:dyDescent="0.2"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s="1" customFormat="1" ht="12.75" customHeight="1" x14ac:dyDescent="0.2"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s="1" customFormat="1" ht="13.5" customHeight="1" x14ac:dyDescent="0.2"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s="1" customFormat="1" ht="12.75" customHeight="1" x14ac:dyDescent="0.2"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s="1" customFormat="1" ht="13.5" customHeight="1" x14ac:dyDescent="0.2"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s="1" customFormat="1" ht="12.75" customHeight="1" x14ac:dyDescent="0.2"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s="1" customFormat="1" ht="13.5" customHeight="1" x14ac:dyDescent="0.2"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s="1" customFormat="1" ht="12.75" customHeight="1" x14ac:dyDescent="0.2"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s="1" customFormat="1" ht="13.5" customHeight="1" x14ac:dyDescent="0.2"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</sheetData>
  <mergeCells count="93">
    <mergeCell ref="AI3:AI4"/>
    <mergeCell ref="B2:AH2"/>
    <mergeCell ref="A3:A4"/>
    <mergeCell ref="B3:B4"/>
    <mergeCell ref="C3:AG3"/>
    <mergeCell ref="AH3:AH4"/>
    <mergeCell ref="AO3:AO4"/>
    <mergeCell ref="AL1:AP2"/>
    <mergeCell ref="AK3:AK4"/>
    <mergeCell ref="AL3:AL4"/>
    <mergeCell ref="AM3:AN3"/>
    <mergeCell ref="AP3:AP4"/>
    <mergeCell ref="AL5:AL6"/>
    <mergeCell ref="AM5:AM6"/>
    <mergeCell ref="AN5:AN6"/>
    <mergeCell ref="AO5:AO6"/>
    <mergeCell ref="AP5:AP6"/>
    <mergeCell ref="AM9:AM10"/>
    <mergeCell ref="AN9:AN10"/>
    <mergeCell ref="AO9:AO10"/>
    <mergeCell ref="AP9:AP10"/>
    <mergeCell ref="AK7:AK8"/>
    <mergeCell ref="AL7:AL8"/>
    <mergeCell ref="AM7:AM8"/>
    <mergeCell ref="AN7:AN8"/>
    <mergeCell ref="AO7:AO8"/>
    <mergeCell ref="AP7:AP8"/>
    <mergeCell ref="AM13:AM14"/>
    <mergeCell ref="AN13:AN14"/>
    <mergeCell ref="AO13:AO14"/>
    <mergeCell ref="AP13:AP14"/>
    <mergeCell ref="AK11:AK12"/>
    <mergeCell ref="AL11:AL12"/>
    <mergeCell ref="AM11:AM12"/>
    <mergeCell ref="AN11:AN12"/>
    <mergeCell ref="AO11:AO12"/>
    <mergeCell ref="AP11:AP12"/>
    <mergeCell ref="AM17:AM18"/>
    <mergeCell ref="AN17:AN18"/>
    <mergeCell ref="AO17:AO18"/>
    <mergeCell ref="AP17:AP18"/>
    <mergeCell ref="AK15:AK16"/>
    <mergeCell ref="AL15:AL16"/>
    <mergeCell ref="AM15:AM16"/>
    <mergeCell ref="AN15:AN16"/>
    <mergeCell ref="AO15:AO16"/>
    <mergeCell ref="AP15:AP16"/>
    <mergeCell ref="AM21:AM22"/>
    <mergeCell ref="AN21:AN22"/>
    <mergeCell ref="AO21:AO22"/>
    <mergeCell ref="AP21:AP22"/>
    <mergeCell ref="AK19:AK20"/>
    <mergeCell ref="AL19:AL20"/>
    <mergeCell ref="AM19:AM20"/>
    <mergeCell ref="AN19:AN20"/>
    <mergeCell ref="AO19:AO20"/>
    <mergeCell ref="AP19:AP20"/>
    <mergeCell ref="AM25:AM26"/>
    <mergeCell ref="AN25:AN26"/>
    <mergeCell ref="AO25:AO26"/>
    <mergeCell ref="AP25:AP26"/>
    <mergeCell ref="AK23:AK24"/>
    <mergeCell ref="AL23:AL24"/>
    <mergeCell ref="AM23:AM24"/>
    <mergeCell ref="AN23:AN24"/>
    <mergeCell ref="AO23:AO24"/>
    <mergeCell ref="AP23:AP24"/>
    <mergeCell ref="AM29:AM30"/>
    <mergeCell ref="AN29:AN30"/>
    <mergeCell ref="AO29:AO30"/>
    <mergeCell ref="AP29:AP30"/>
    <mergeCell ref="AK27:AK28"/>
    <mergeCell ref="AL27:AL28"/>
    <mergeCell ref="AM27:AM28"/>
    <mergeCell ref="AN27:AN28"/>
    <mergeCell ref="AO27:AO28"/>
    <mergeCell ref="AP27:AP28"/>
    <mergeCell ref="B1:S1"/>
    <mergeCell ref="V1:AA1"/>
    <mergeCell ref="AC1:AD1"/>
    <mergeCell ref="AK29:AK30"/>
    <mergeCell ref="AL29:AL30"/>
    <mergeCell ref="AK25:AK26"/>
    <mergeCell ref="AL25:AL26"/>
    <mergeCell ref="AK21:AK22"/>
    <mergeCell ref="AL21:AL22"/>
    <mergeCell ref="AK17:AK18"/>
    <mergeCell ref="AL17:AL18"/>
    <mergeCell ref="AK13:AK14"/>
    <mergeCell ref="AL13:AL14"/>
    <mergeCell ref="AK9:AK10"/>
    <mergeCell ref="AL9:AL10"/>
    <mergeCell ref="AK5:AK6"/>
  </mergeCells>
  <pageMargins left="0" right="0" top="0" bottom="0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15</vt:i4>
      </vt:variant>
    </vt:vector>
  </HeadingPairs>
  <TitlesOfParts>
    <vt:vector size="30" baseType="lpstr">
      <vt:lpstr>образец</vt:lpstr>
      <vt:lpstr>6К9391</vt:lpstr>
      <vt:lpstr>6К9392</vt:lpstr>
      <vt:lpstr>6К9393</vt:lpstr>
      <vt:lpstr>5К9391</vt:lpstr>
      <vt:lpstr>5К9392</vt:lpstr>
      <vt:lpstr>5К9393</vt:lpstr>
      <vt:lpstr>4К9391 </vt:lpstr>
      <vt:lpstr>4К9392</vt:lpstr>
      <vt:lpstr>4К9393</vt:lpstr>
      <vt:lpstr>4К9394</vt:lpstr>
      <vt:lpstr>3К9391</vt:lpstr>
      <vt:lpstr>3К9392</vt:lpstr>
      <vt:lpstr>3К9393</vt:lpstr>
      <vt:lpstr>3К9394</vt:lpstr>
      <vt:lpstr>'3К9391'!Область_печати</vt:lpstr>
      <vt:lpstr>'3К9392'!Область_печати</vt:lpstr>
      <vt:lpstr>'3К9393'!Область_печати</vt:lpstr>
      <vt:lpstr>'3К9394'!Область_печати</vt:lpstr>
      <vt:lpstr>'4К9391 '!Область_печати</vt:lpstr>
      <vt:lpstr>'4К9392'!Область_печати</vt:lpstr>
      <vt:lpstr>'4К9393'!Область_печати</vt:lpstr>
      <vt:lpstr>'4К9394'!Область_печати</vt:lpstr>
      <vt:lpstr>'5К9391'!Область_печати</vt:lpstr>
      <vt:lpstr>'5К9392'!Область_печати</vt:lpstr>
      <vt:lpstr>'5К9393'!Область_печати</vt:lpstr>
      <vt:lpstr>'6К9391'!Область_печати</vt:lpstr>
      <vt:lpstr>'6К9392'!Область_печати</vt:lpstr>
      <vt:lpstr>'6К9393'!Область_печати</vt:lpstr>
      <vt:lpstr>образец!Область_печати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107-02</cp:lastModifiedBy>
  <cp:lastPrinted>2023-09-07T06:41:27Z</cp:lastPrinted>
  <dcterms:created xsi:type="dcterms:W3CDTF">2018-09-12T14:07:14Z</dcterms:created>
  <dcterms:modified xsi:type="dcterms:W3CDTF">2026-09-22T07:15:24Z</dcterms:modified>
</cp:coreProperties>
</file>